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OSD\EERP\Op Talla\Information Cell\WEEKLY PUBLIC RELEASE\Week 1-25\"/>
    </mc:Choice>
  </mc:AlternateContent>
  <bookViews>
    <workbookView xWindow="0" yWindow="0" windowWidth="23040" windowHeight="8808" activeTab="1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Data'!$A$1:$I$2921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<sst xmlns="http://schemas.openxmlformats.org/spreadsheetml/2006/main" count="8539" uniqueCount="137">
  <si>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</si>
  <si>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</si>
  <si>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</si>
  <si>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</si>
  <si>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</si>
  <si>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</si>
  <si>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</si>
  <si>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</si>
  <si>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</si>
  <si>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</si>
  <si>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</si>
  <si>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</si>
  <si>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</si>
  <si>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</si>
  <si>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</si>
  <si>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</si>
  <si>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</si>
  <si>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</si>
  <si>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</si>
  <si>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</si>
  <si>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</si>
  <si>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</si>
  <si>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</si>
  <si>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</si>
  <si>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</si>
  <si>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</si>
  <si>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</si>
  <si>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</si>
  <si>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</si>
  <si>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</si>
  <si>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</si>
  <si>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</si>
  <si>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</si>
  <si>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</si>
  <si>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</si>
  <si>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</si>
  <si>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</si>
  <si>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</si>
  <si>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</si>
  <si>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</si>
  <si>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</si>
  <si>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</si>
  <si>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</si>
  <si>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</si>
  <si>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</si>
  <si>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</si>
  <si>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</si>
  <si>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</si>
  <si>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</si>
  <si>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</si>
  <si>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</si>
  <si>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</si>
  <si>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</si>
  <si>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</si>
  <si>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</si>
  <si>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</si>
  <si>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</si>
  <si>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</si>
  <si>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</si>
  <si>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</si>
  <si>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</si>
  <si>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</si>
  <si>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</si>
  <si>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</si>
  <si>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</si>
  <si>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</si>
  <si>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</si>
  <si>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</si>
  <si>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</si>
  <si>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</si>
  <si>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</si>
  <si>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</si>
  <si>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</si>
  <si>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</si>
  <si>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</si>
  <si>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</si>
  <si>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</si>
  <si>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</si>
  <si>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</si>
  <si>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</si>
  <si>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</si>
  <si>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</si>
  <si>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</si>
  <si>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</si>
  <si>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</si>
  <si>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</si>
  <si>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</si>
  <si>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</si>
  <si>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</si>
  <si>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</si>
  <si>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</si>
  <si>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</si>
  <si>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</si>
  <si>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</si>
  <si>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</si>
  <si>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</si>
  <si>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</si>
  <si>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</si>
  <si>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</si>
  <si>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</si>
  <si>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</si>
  <si>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</si>
  <si>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</si>
  <si>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</si>
  <si>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</si>
  <si>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</si>
  <si>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</si>
  <si>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</si>
  <si>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</si>
  <si>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</si>
  <si>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</si>
  <si>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</si>
  <si>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</si>
  <si>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</si>
  <si>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</si>
  <si>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</si>
  <si>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</si>
  <si>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</si>
  <si>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</si>
  <si>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</si>
  <si>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</si>
  <si>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</si>
  <si>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</si>
  <si>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</si>
  <si>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</si>
  <si>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</si>
  <si>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</si>
  <si>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</si>
  <si>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</si>
  <si>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</si>
  <si>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</si>
  <si>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</si>
  <si>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</si>
  <si>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</si>
  <si>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</si>
  <si>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</si>
  <si>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- 23
Total number of Arrests over the last 7 days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</si>
</sst>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zoomScale="85" zoomScaleNormal="85" workbookViewId="0">
      <selection activeCell="B34" sqref="B34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123</v>
      </c>
    </row>
    <row r="4" spans="2:2" ht="128.25" customHeight="1" x14ac:dyDescent="0.3">
      <c r="B4" s="4" t="s">
        <v>124</v>
      </c>
    </row>
    <row r="5" spans="2:2" ht="15.6" x14ac:dyDescent="0.3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26"/>
  <sheetViews>
    <sheetView tabSelected="1" topLeftCell="D1" workbookViewId="0">
      <selection activeCell="M3" sqref="M3"/>
    </sheetView>
  </sheetViews>
  <sheetFormatPr defaultRowHeight="14.4" x14ac:dyDescent="0.3"/>
  <cols>
    <col min="1" max="1" width="16.88671875" customWidth="1"/>
    <col min="4" max="4" width="27.77734375" customWidth="1"/>
    <col min="12" max="17" width="16.21875" customWidth="1"/>
  </cols>
  <sheetData>
    <row r="1" spans="1:17" x14ac:dyDescent="0.3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1303</v>
      </c>
      <c r="N11" s="2">
        <f>SUMIF($B:$B,$L$11,F:F)</f>
        <v>294</v>
      </c>
      <c r="O11" s="2">
        <f>SUMIF($B:$B,$L$11,G:G)</f>
        <v>23</v>
      </c>
      <c r="P11" s="2">
        <f>SUMIF($B:$B,$L$11,H:H)</f>
        <v>170</v>
      </c>
      <c r="Q11" s="2">
        <f>SUMIF($B:$B,$L$11,I:I)</f>
        <v>14</v>
      </c>
    </row>
    <row r="12" spans="1:17" x14ac:dyDescent="0.3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1829</v>
      </c>
      <c r="N12" s="2">
        <f>SUMIF($B:$B,$L$12,F:F)</f>
        <v>439</v>
      </c>
      <c r="O12" s="2">
        <f>SUMIF($B:$B,$L$12,G:G)</f>
        <v>17</v>
      </c>
      <c r="P12" s="2">
        <f>SUMIF($B:$B,$L$12,H:H)</f>
        <v>116</v>
      </c>
      <c r="Q12" s="2">
        <f>SUMIF($B:$B,$L$12,I:I)</f>
        <v>11</v>
      </c>
    </row>
    <row r="13" spans="1:17" x14ac:dyDescent="0.3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2639</v>
      </c>
      <c r="N13" s="2">
        <f>SUMIF($B:$B,$L$13,F:F)</f>
        <v>432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4808</v>
      </c>
      <c r="N14" s="2">
        <f>SUMIF($B:$B,$L$14,F:F)</f>
        <v>1204</v>
      </c>
      <c r="O14" s="2">
        <f>SUMIF($B:$B,$L$14,G:G)</f>
        <v>69</v>
      </c>
      <c r="P14" s="2">
        <f>SUMIF($B:$B,$L$14,H:H)</f>
        <v>267</v>
      </c>
      <c r="Q14" s="2">
        <f>SUMIF($B:$B,$L$14,I:I)</f>
        <v>15</v>
      </c>
    </row>
    <row r="15" spans="1:17" x14ac:dyDescent="0.3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3912</v>
      </c>
      <c r="N15" s="2">
        <f>SUMIF($B:$B,$L$15,F:F)</f>
        <v>616</v>
      </c>
      <c r="O15" s="2">
        <f>SUMIF($B:$B,$L$15,G:G)</f>
        <v>70</v>
      </c>
      <c r="P15" s="2">
        <f>SUMIF($B:$B,$L$15,H:H)</f>
        <v>167</v>
      </c>
      <c r="Q15" s="2">
        <f>SUMIF($B:$B,$L$15,I:I)</f>
        <v>22</v>
      </c>
    </row>
    <row r="16" spans="1:17" x14ac:dyDescent="0.3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1618</v>
      </c>
      <c r="N16" s="2">
        <f>SUMIF($B:$B,$L$16,F:F)</f>
        <v>336</v>
      </c>
      <c r="O16" s="2">
        <f>SUMIF($B:$B,$L$16,G:G)</f>
        <v>26</v>
      </c>
      <c r="P16" s="2">
        <f>SUMIF($B:$B,$L$16,H:H)</f>
        <v>143</v>
      </c>
      <c r="Q16" s="2">
        <f>SUMIF($B:$B,$L$16,I:I)</f>
        <v>9</v>
      </c>
    </row>
    <row r="17" spans="1:17" x14ac:dyDescent="0.3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2964</v>
      </c>
      <c r="N17" s="2">
        <f>SUMIF($B:$B,$L$17,F:F)</f>
        <v>372</v>
      </c>
      <c r="O17" s="2">
        <f>SUMIF($B:$B,$L$17,G:G)</f>
        <v>25</v>
      </c>
      <c r="P17" s="2">
        <f>SUMIF($B:$B,$L$17,H:H)</f>
        <v>221</v>
      </c>
      <c r="Q17" s="2">
        <f>SUMIF($B:$B,$L$17,I:I)</f>
        <v>50</v>
      </c>
    </row>
    <row r="18" spans="1:17" x14ac:dyDescent="0.3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17042</v>
      </c>
      <c r="N18" s="2">
        <f>SUMIF($B:$B,$L$18,F:F)</f>
        <v>4932</v>
      </c>
      <c r="O18" s="2">
        <f>SUMIF($B:$B,$L$18,G:G)</f>
        <v>82</v>
      </c>
      <c r="P18" s="2">
        <f>SUMIF($B:$B,$L$18,H:H)</f>
        <v>853</v>
      </c>
      <c r="Q18" s="2">
        <f>SUMIF($B:$B,$L$18,I:I)</f>
        <v>67</v>
      </c>
    </row>
    <row r="19" spans="1:17" x14ac:dyDescent="0.3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6091</v>
      </c>
      <c r="N19" s="2">
        <f>SUMIF($B:$B,$L$19,F:F)</f>
        <v>1307</v>
      </c>
      <c r="O19" s="2">
        <f>SUMIF($B:$B,$L$19,G:G)</f>
        <v>24</v>
      </c>
      <c r="P19" s="2">
        <f>SUMIF($B:$B,$L$19,H:H)</f>
        <v>344</v>
      </c>
      <c r="Q19" s="2">
        <f>SUMIF($B:$B,$L$19,I:I)</f>
        <v>8</v>
      </c>
    </row>
    <row r="20" spans="1:17" x14ac:dyDescent="0.3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2966</v>
      </c>
      <c r="N20" s="2">
        <f>SUMIF($B:$B,$L$20,F:F)</f>
        <v>528</v>
      </c>
      <c r="O20" s="2">
        <f>SUMIF($B:$B,$L$20,G:G)</f>
        <v>12</v>
      </c>
      <c r="P20" s="2">
        <f>SUMIF($B:$B,$L$20,H:H)</f>
        <v>312</v>
      </c>
      <c r="Q20" s="2">
        <f>SUMIF($B:$B,$L$20,I:I)</f>
        <v>21</v>
      </c>
    </row>
    <row r="21" spans="1:17" x14ac:dyDescent="0.3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2735</v>
      </c>
      <c r="N21" s="2">
        <f>SUMIF($B:$B,$L$21,F:F)</f>
        <v>649</v>
      </c>
      <c r="O21" s="2">
        <f>SUMIF($B:$B,$L$21,G:G)</f>
        <v>25</v>
      </c>
      <c r="P21" s="2">
        <f>SUMIF($B:$B,$L$21,H:H)</f>
        <v>429</v>
      </c>
      <c r="Q21" s="2">
        <f>SUMIF($B:$B,$L$21,I:I)</f>
        <v>33</v>
      </c>
    </row>
    <row r="22" spans="1:17" x14ac:dyDescent="0.3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2764</v>
      </c>
      <c r="N22" s="2">
        <f>SUMIF($B:$B,$L$22,F:F)</f>
        <v>1014</v>
      </c>
      <c r="O22" s="2">
        <f>SUMIF($B:$B,$L$22,G:G)</f>
        <v>32</v>
      </c>
      <c r="P22" s="2">
        <f>SUMIF($B:$B,$L$22,H:H)</f>
        <v>160</v>
      </c>
      <c r="Q22" s="2">
        <f>SUMIF($B:$B,$L$22,I:I)</f>
        <v>15</v>
      </c>
    </row>
    <row r="23" spans="1:17" x14ac:dyDescent="0.3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866</v>
      </c>
      <c r="N23" s="2">
        <f>SUMIF($B:$B,$L$23,F:F)</f>
        <v>265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51537</v>
      </c>
      <c r="N24" s="6">
        <f t="shared" ref="N24:Q24" si="0">SUM(F:F)</f>
        <v>12388</v>
      </c>
      <c r="O24" s="6">
        <f t="shared" si="0"/>
        <v>413</v>
      </c>
      <c r="P24" s="6">
        <f t="shared" si="0"/>
        <v>3390</v>
      </c>
      <c r="Q24" s="6">
        <f t="shared" si="0"/>
        <v>294</v>
      </c>
    </row>
    <row r="25" spans="1:17" x14ac:dyDescent="0.3">
      <c r="A25" s="7">
        <v>43919</v>
      </c>
      <c r="B25" t="s">
        <v>30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">
      <c r="A97" s="7">
        <v>43924</v>
      </c>
      <c r="B97" t="s">
        <v>30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">
      <c r="A98" s="7">
        <v>43924</v>
      </c>
      <c r="B98" t="s">
        <v>18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">
      <c r="A99" s="7">
        <v>43924</v>
      </c>
      <c r="B99" t="s">
        <v>21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">
      <c r="A100" s="7">
        <v>43924</v>
      </c>
      <c r="B100" t="s">
        <v>45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">
      <c r="A101" s="7">
        <v>43925</v>
      </c>
      <c r="B101" t="s">
        <v>3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">
      <c r="A102" s="7">
        <v>43925</v>
      </c>
      <c r="B102" t="s">
        <v>33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">
      <c r="A103" s="7">
        <v>43925</v>
      </c>
      <c r="B103" t="s">
        <v>33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">
      <c r="A104" s="7">
        <v>43925</v>
      </c>
      <c r="B104" t="s">
        <v>24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">
      <c r="A105" s="7">
        <v>43925</v>
      </c>
      <c r="B105" t="s">
        <v>24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">
      <c r="A106" s="7">
        <v>43925</v>
      </c>
      <c r="B106" t="s">
        <v>24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">
      <c r="A107" s="7">
        <v>43925</v>
      </c>
      <c r="B107" t="s">
        <v>38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">
      <c r="A108" s="7">
        <v>43925</v>
      </c>
      <c r="B108" t="s">
        <v>6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">
      <c r="A109" s="7">
        <v>43925</v>
      </c>
      <c r="B109" t="s">
        <v>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">
      <c r="A110" s="7">
        <v>43925</v>
      </c>
      <c r="B110" t="s">
        <v>9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">
      <c r="A111" s="7">
        <v>43925</v>
      </c>
      <c r="B111" t="s">
        <v>27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">
      <c r="A112" s="7">
        <v>43925</v>
      </c>
      <c r="B112" t="s">
        <v>27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">
      <c r="A113" s="7">
        <v>43925</v>
      </c>
      <c r="B113" t="s">
        <v>12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">
      <c r="A114" s="7">
        <v>43925</v>
      </c>
      <c r="B114" t="s">
        <v>15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">
      <c r="A115" s="7">
        <v>43925</v>
      </c>
      <c r="B115" t="s">
        <v>30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">
      <c r="A116" s="7">
        <v>43925</v>
      </c>
      <c r="B116" t="s">
        <v>30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">
      <c r="A117" s="7">
        <v>43925</v>
      </c>
      <c r="B117" t="s">
        <v>30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">
      <c r="A118" s="7">
        <v>43925</v>
      </c>
      <c r="B118" t="s">
        <v>18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">
      <c r="A119" s="7">
        <v>43925</v>
      </c>
      <c r="B119" t="s">
        <v>21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">
      <c r="A120" s="7">
        <v>43925</v>
      </c>
      <c r="B120" t="s">
        <v>45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">
      <c r="A121" s="7">
        <v>43926</v>
      </c>
      <c r="B121" t="s">
        <v>3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">
      <c r="A122" s="7">
        <v>43926</v>
      </c>
      <c r="B122" t="s">
        <v>33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">
      <c r="A123" s="7">
        <v>43926</v>
      </c>
      <c r="B123" t="s">
        <v>24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">
      <c r="A124" s="7">
        <v>43926</v>
      </c>
      <c r="B124" t="s">
        <v>38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">
      <c r="A125" s="7">
        <v>43926</v>
      </c>
      <c r="B125" t="s">
        <v>6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">
      <c r="A126" s="7">
        <v>43926</v>
      </c>
      <c r="B126" t="s">
        <v>6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">
      <c r="A127" s="7">
        <v>43926</v>
      </c>
      <c r="B127" t="s">
        <v>9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">
      <c r="A128" s="7">
        <v>43926</v>
      </c>
      <c r="B128" t="s">
        <v>27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">
      <c r="A129" s="7">
        <v>43926</v>
      </c>
      <c r="B129" t="s">
        <v>12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">
      <c r="A130" s="7">
        <v>43926</v>
      </c>
      <c r="B130" t="s">
        <v>15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">
      <c r="A131" s="7">
        <v>43926</v>
      </c>
      <c r="B131" t="s">
        <v>15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">
      <c r="A132" s="7">
        <v>43926</v>
      </c>
      <c r="B132" t="s">
        <v>15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7">
        <v>43926</v>
      </c>
      <c r="B133" t="s">
        <v>30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">
      <c r="A134" s="7">
        <v>43926</v>
      </c>
      <c r="B134" t="s">
        <v>18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">
      <c r="A135" s="7">
        <v>43926</v>
      </c>
      <c r="B135" t="s">
        <v>21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7">
        <v>43926</v>
      </c>
      <c r="B136" t="s">
        <v>21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">
      <c r="A137" s="7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">
      <c r="A138" s="7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">
      <c r="A139" s="7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7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7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">
      <c r="A142" s="7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7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">
      <c r="A144" s="7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7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">
      <c r="A146" s="7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">
      <c r="A147" s="7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">
      <c r="A148" s="7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">
      <c r="A149" s="7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">
      <c r="A150" s="7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">
      <c r="A151" s="7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">
      <c r="A152" s="7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7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">
      <c r="A154" s="7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">
      <c r="A155" s="7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">
      <c r="A156" s="7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">
      <c r="A157" s="7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">
      <c r="A158" s="7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">
      <c r="A159" s="7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">
      <c r="A160" s="7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7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">
      <c r="A162" s="7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">
      <c r="A163" s="7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">
      <c r="A164" s="7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">
      <c r="A165" s="7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">
      <c r="A166" s="7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">
      <c r="A167" s="7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7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">
      <c r="A169" s="7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">
      <c r="A170" s="7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">
      <c r="A171" s="7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">
      <c r="A172" s="7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">
      <c r="A173" s="7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">
      <c r="A174" s="7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">
      <c r="A175" s="7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">
      <c r="A176" s="7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">
      <c r="A177" s="7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">
      <c r="A178" s="7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">
      <c r="A179" s="7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">
      <c r="A180" s="7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">
      <c r="A181" s="7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">
      <c r="A182" s="7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">
      <c r="A183" s="7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">
      <c r="A184" s="7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">
      <c r="A185" s="7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">
      <c r="A186" s="7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7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">
      <c r="A188" s="7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">
      <c r="A189" s="7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">
      <c r="A190" s="7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">
      <c r="A191" s="7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">
      <c r="A192" s="7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">
      <c r="A193" s="7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">
      <c r="A194" s="7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">
      <c r="A195" s="7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">
      <c r="A196" s="7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">
      <c r="A197" s="7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">
      <c r="A198" s="7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">
      <c r="A199" s="7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">
      <c r="A200" s="7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7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">
      <c r="A202" s="7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">
      <c r="A203" s="7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">
      <c r="A204" s="7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">
      <c r="A205" s="7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">
      <c r="A206" s="7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">
      <c r="A207" s="7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">
      <c r="A208" s="7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">
      <c r="A209" s="7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7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">
      <c r="A211" s="7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">
      <c r="A212" s="7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">
      <c r="A213" s="7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">
      <c r="A214" s="7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">
      <c r="A215" s="7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">
      <c r="A216" s="7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">
      <c r="A217" s="7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">
      <c r="A218" s="7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7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">
      <c r="A220" s="7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">
      <c r="A221" s="7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">
      <c r="A222" s="7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">
      <c r="A223" s="7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">
      <c r="A224" s="7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">
      <c r="A225" s="7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">
      <c r="A226" s="7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">
      <c r="A227" s="7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">
      <c r="A228" s="7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">
      <c r="A229" s="7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7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">
      <c r="A231" s="7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">
      <c r="A232" s="7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">
      <c r="A233" s="7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">
      <c r="A234" s="7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">
      <c r="A235" s="7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">
      <c r="A236" s="7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">
      <c r="A237" s="7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">
      <c r="A238" s="7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">
      <c r="A239" s="7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">
      <c r="A240" s="7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">
      <c r="A241" s="7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7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">
      <c r="A243" s="7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">
      <c r="A244" s="7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">
      <c r="A245" s="7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7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">
      <c r="A247" s="7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">
      <c r="A248" s="7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">
      <c r="A249" s="7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">
      <c r="A250" s="7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">
      <c r="A251" s="7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">
      <c r="A252" s="7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">
      <c r="A253" s="7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7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">
      <c r="A255" s="7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">
      <c r="A256" s="7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">
      <c r="A257" s="7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">
      <c r="A258" s="7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">
      <c r="A259" s="7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">
      <c r="A260" s="7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">
      <c r="A261" s="7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">
      <c r="A262" s="7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">
      <c r="A263" s="7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">
      <c r="A264" s="7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">
      <c r="A265" s="7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">
      <c r="A266" s="7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">
      <c r="A267" s="7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">
      <c r="A268" s="7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">
      <c r="A269" s="7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">
      <c r="A270" s="7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">
      <c r="A271" s="7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">
      <c r="A272" s="7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">
      <c r="A273" s="7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">
      <c r="A274" s="7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">
      <c r="A275" s="7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">
      <c r="A276" s="7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">
      <c r="A277" s="7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">
      <c r="A278" s="7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">
      <c r="A279" s="7">
        <v>43930</v>
      </c>
      <c r="B279" t="s">
        <v>30</v>
      </c>
      <c r="C279" t="s">
        <v>31</v>
      </c>
      <c r="D279" t="s">
        <v>32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">
      <c r="A280" s="7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">
      <c r="A281" s="7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">
      <c r="A282" s="7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">
      <c r="A283" s="7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">
      <c r="A284" s="7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">
      <c r="A285" s="7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">
      <c r="A286" s="7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">
      <c r="A287" s="7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">
      <c r="A288" s="7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">
      <c r="A289" s="7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">
      <c r="A290" s="7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">
      <c r="A291" s="7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">
      <c r="A292" s="7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">
      <c r="A293" s="7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">
      <c r="A294" s="7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">
      <c r="A295" s="7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">
      <c r="A296" s="7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">
      <c r="A297" s="7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">
      <c r="A298" s="7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">
      <c r="A299" s="7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">
      <c r="A300" s="7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">
      <c r="A301" s="7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">
      <c r="A302" s="7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">
      <c r="A303" s="7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">
      <c r="A304" s="7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">
      <c r="A305" s="7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">
      <c r="A306" s="7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">
      <c r="A307" s="7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">
      <c r="A308" s="7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">
      <c r="A309" s="7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">
      <c r="A310" s="7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">
      <c r="A311" s="7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">
      <c r="A312" s="7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">
      <c r="A313" s="7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">
      <c r="A314" s="7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">
      <c r="A315" s="7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">
      <c r="A316" s="7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">
      <c r="A317" s="7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">
      <c r="A318" s="7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">
      <c r="A319" s="7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">
      <c r="A320" s="7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">
      <c r="A321" s="7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">
      <c r="A322" s="7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">
      <c r="A323" s="7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">
      <c r="A324" s="7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">
      <c r="A325" s="7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">
      <c r="A326" s="7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">
      <c r="A327" s="7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">
      <c r="A328" s="7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">
      <c r="A329" s="7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">
      <c r="A330" s="7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">
      <c r="A331" s="7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">
      <c r="A332" s="7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">
      <c r="A333" s="7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">
      <c r="A334" s="7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">
      <c r="A335" s="7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">
      <c r="A336" s="7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">
      <c r="A337" s="7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">
      <c r="A338" s="7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">
      <c r="A339" s="7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7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">
      <c r="A341" s="7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">
      <c r="A342" s="7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">
      <c r="A343" s="7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">
      <c r="A344" s="7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">
      <c r="A345" s="7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">
      <c r="A346" s="7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">
      <c r="A347" s="7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">
      <c r="A348" s="7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">
      <c r="A349" s="7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">
      <c r="A350" s="7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">
      <c r="A351" s="7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">
      <c r="A352" s="7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">
      <c r="A353" s="7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">
      <c r="A354" s="7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">
      <c r="A355" s="7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">
      <c r="A356" s="7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">
      <c r="A357" s="7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">
      <c r="A358" s="7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">
      <c r="A359" s="7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">
      <c r="A360" s="7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">
      <c r="A361" s="7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">
      <c r="A362" s="7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">
      <c r="A363" s="7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">
      <c r="A364" s="7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">
      <c r="A365" s="7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">
      <c r="A366" s="7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">
      <c r="A367" s="7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">
      <c r="A368" s="7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">
      <c r="A369" s="7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">
      <c r="A370" s="7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">
      <c r="A371" s="7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">
      <c r="A372" s="7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">
      <c r="A373" s="7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">
      <c r="A374" s="7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">
      <c r="A375" s="7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">
      <c r="A376" s="7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">
      <c r="A377" s="7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">
      <c r="A378" s="7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">
      <c r="A379" s="7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">
      <c r="A380" s="7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">
      <c r="A381" s="7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">
      <c r="A382" s="7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">
      <c r="A383" s="7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">
      <c r="A384" s="7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">
      <c r="A385" s="7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">
      <c r="A386" s="7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">
      <c r="A387" s="7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">
      <c r="A388" s="7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">
      <c r="A389" s="7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">
      <c r="A390" s="7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">
      <c r="A391" s="7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">
      <c r="A392" s="7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">
      <c r="A393" s="7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">
      <c r="A394" s="7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">
      <c r="A395" s="7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">
      <c r="A396" s="7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">
      <c r="A397" s="7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">
      <c r="A398" s="7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">
      <c r="A399" s="7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">
      <c r="A400" s="7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">
      <c r="A401" s="7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">
      <c r="A402" s="7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">
      <c r="A403" s="7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">
      <c r="A404" s="7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">
      <c r="A405" s="7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">
      <c r="A406" s="7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">
      <c r="A407" s="7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">
      <c r="A408" s="7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">
      <c r="A409" s="7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">
      <c r="A410" s="7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">
      <c r="A411" s="7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">
      <c r="A412" s="7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">
      <c r="A413" s="7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">
      <c r="A414" s="7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">
      <c r="A415" s="7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">
      <c r="A416" s="7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">
      <c r="A417" s="7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">
      <c r="A418" s="7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">
      <c r="A419" s="7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">
      <c r="A420" s="7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">
      <c r="A421" s="7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">
      <c r="A422" s="7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">
      <c r="A423" s="7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">
      <c r="A424" s="7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">
      <c r="A425" s="7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">
      <c r="A426" s="7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">
      <c r="A427" s="7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">
      <c r="A428" s="7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">
      <c r="A429" s="7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">
      <c r="A430" s="7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">
      <c r="A431" s="7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">
      <c r="A432" s="7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">
      <c r="A433" s="7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">
      <c r="A434" s="7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">
      <c r="A435" s="7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">
      <c r="A436" s="7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">
      <c r="A437" s="7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">
      <c r="A438" s="7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">
      <c r="A439" s="7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">
      <c r="A440" s="7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">
      <c r="A441" s="7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7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">
      <c r="A443" s="7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">
      <c r="A444" s="7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">
      <c r="A445" s="7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">
      <c r="A446" s="7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">
      <c r="A447" s="7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">
      <c r="A448" s="7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">
      <c r="A449" s="7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">
      <c r="A450" s="7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">
      <c r="A451" s="7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">
      <c r="A452" s="7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">
      <c r="A453" s="7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">
      <c r="A454" s="7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">
      <c r="A455" s="7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">
      <c r="A456" s="7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">
      <c r="A457" s="7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">
      <c r="A458" s="7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">
      <c r="A459" s="7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">
      <c r="A460" s="7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">
      <c r="A461" s="7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">
      <c r="A462" s="7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">
      <c r="A463" s="7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">
      <c r="A464" s="7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">
      <c r="A465" s="7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">
      <c r="A466" s="7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">
      <c r="A467" s="7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">
      <c r="A468" s="7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">
      <c r="A469" s="7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">
      <c r="A470" s="7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">
      <c r="A471" s="7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">
      <c r="A472" s="7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">
      <c r="A473" s="7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">
      <c r="A474" s="7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">
      <c r="A475" s="7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7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">
      <c r="A477" s="7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">
      <c r="A478" s="7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">
      <c r="A479" s="7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">
      <c r="A480" s="7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">
      <c r="A481" s="7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">
      <c r="A482" s="7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7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">
      <c r="A484" s="7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">
      <c r="A485" s="7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">
      <c r="A486" s="7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">
      <c r="A487" s="7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">
      <c r="A488" s="7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">
      <c r="A489" s="7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">
      <c r="A490" s="7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">
      <c r="A491" s="7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">
      <c r="A492" s="7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">
      <c r="A493" s="7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">
      <c r="A494" s="7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">
      <c r="A495" s="7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">
      <c r="A496" s="7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">
      <c r="A497" s="7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">
      <c r="A498" s="7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">
      <c r="A499" s="7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">
      <c r="A500" s="7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">
      <c r="A501" s="7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7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">
      <c r="A503" s="7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">
      <c r="A504" s="7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">
      <c r="A505" s="7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">
      <c r="A506" s="7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">
      <c r="A507" s="7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">
      <c r="A508" s="7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7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">
      <c r="A510" s="7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">
      <c r="A511" s="7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">
      <c r="A512" s="7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">
      <c r="A513" s="7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">
      <c r="A514" s="7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">
      <c r="A515" s="7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">
      <c r="A516" s="7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">
      <c r="A517" s="7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7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">
      <c r="A519" s="7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">
      <c r="A520" s="7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">
      <c r="A521" s="7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">
      <c r="A522" s="7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">
      <c r="A523" s="7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7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">
      <c r="A525" s="7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">
      <c r="A526" s="7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">
      <c r="A527" s="7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">
      <c r="A528" s="7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">
      <c r="A529" s="7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">
      <c r="A530" s="7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">
      <c r="A531" s="7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">
      <c r="A532" s="7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7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">
      <c r="A534" s="7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">
      <c r="A535" s="7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">
      <c r="A536" s="7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">
      <c r="A537" s="7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">
      <c r="A538" s="7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">
      <c r="A539" s="7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">
      <c r="A540" s="7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">
      <c r="A541" s="7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">
      <c r="A542" s="7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">
      <c r="A543" s="7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7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">
      <c r="A545" s="7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">
      <c r="A546" s="7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">
      <c r="A547" s="7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">
      <c r="A548" s="7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">
      <c r="A549" s="7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">
      <c r="A550" s="7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">
      <c r="A551" s="7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">
      <c r="A552" s="7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7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">
      <c r="A554" s="7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">
      <c r="A555" s="7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">
      <c r="A556" s="7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">
      <c r="A557" s="7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">
      <c r="A558" s="7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">
      <c r="A559" s="7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">
      <c r="A560" s="7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">
      <c r="A561" s="7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">
      <c r="A562" s="7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">
      <c r="A563" s="7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">
      <c r="A564" s="7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">
      <c r="A565" s="7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">
      <c r="A566" s="7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">
      <c r="A567" s="7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">
      <c r="A568" s="7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">
      <c r="A569" s="7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">
      <c r="A570" s="7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">
      <c r="A571" s="7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">
      <c r="A572" s="7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">
      <c r="A573" s="7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">
      <c r="A574" s="7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7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">
      <c r="A576" s="7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">
      <c r="A577" s="7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">
      <c r="A578" s="7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">
      <c r="A579" s="7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">
      <c r="A580" s="7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">
      <c r="A581" s="7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">
      <c r="A582" s="7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">
      <c r="A583" s="7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7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">
      <c r="A585" s="7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">
      <c r="A586" s="7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">
      <c r="A587" s="7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">
      <c r="A588" s="7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">
      <c r="A589" s="7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">
      <c r="A590" s="7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">
      <c r="A591" s="7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7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">
      <c r="A593" s="7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">
      <c r="A594" s="7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">
      <c r="A595" s="7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">
      <c r="A596" s="7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7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">
      <c r="A598" s="7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">
      <c r="A599" s="7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">
      <c r="A600" s="7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">
      <c r="A601" s="7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">
      <c r="A602" s="7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">
      <c r="A603" s="7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">
      <c r="A604" s="7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">
      <c r="A605" s="7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">
      <c r="A606" s="7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">
      <c r="A607" s="7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">
      <c r="A608" s="7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">
      <c r="A609" s="7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">
      <c r="A610" s="7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">
      <c r="A611" s="7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">
      <c r="A612" s="7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">
      <c r="A613" s="7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">
      <c r="A614" s="7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">
      <c r="A615" s="7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">
      <c r="A616" s="7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">
      <c r="A617" s="7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">
      <c r="A618" s="7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">
      <c r="A619" s="7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">
      <c r="A620" s="7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">
      <c r="A621" s="7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">
      <c r="A622" s="7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">
      <c r="A623" s="7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">
      <c r="A624" s="7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">
      <c r="A625" s="7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">
      <c r="A626" s="7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">
      <c r="A627" s="7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">
      <c r="A628" s="7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">
      <c r="A629" s="7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">
      <c r="A630" s="7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">
      <c r="A631" s="7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">
      <c r="A632" s="7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">
      <c r="A633" s="7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7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">
      <c r="A635" s="7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">
      <c r="A636" s="7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">
      <c r="A637" s="7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">
      <c r="A638" s="7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">
      <c r="A639" s="7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">
      <c r="A640" s="7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">
      <c r="A641" s="7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">
      <c r="A642" s="7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">
      <c r="A643" s="7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">
      <c r="A644" s="7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">
      <c r="A645" s="7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">
      <c r="A646" s="7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">
      <c r="A647" s="7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">
      <c r="A648" s="7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">
      <c r="A649" s="7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">
      <c r="A650" s="7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">
      <c r="A651" s="7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">
      <c r="A652" s="7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">
      <c r="A653" s="7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">
      <c r="A654" s="7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">
      <c r="A655" s="7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7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">
      <c r="A657" s="7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">
      <c r="A658" s="7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">
      <c r="A659" s="7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">
      <c r="A660" s="7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">
      <c r="A661" s="7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">
      <c r="A662" s="7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">
      <c r="A663" s="7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">
      <c r="A664" s="7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">
      <c r="A665" s="7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">
      <c r="A666" s="7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">
      <c r="A667" s="7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">
      <c r="A668" s="7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">
      <c r="A669" s="7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">
      <c r="A670" s="7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">
      <c r="A671" s="7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">
      <c r="A672" s="7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">
      <c r="A673" s="7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">
      <c r="A674" s="7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">
      <c r="A675" s="7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">
      <c r="A676" s="7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">
      <c r="A677" s="7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">
      <c r="A678" s="7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">
      <c r="A679" s="7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">
      <c r="A680" s="7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">
      <c r="A681" s="7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7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">
      <c r="A683" s="7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">
      <c r="A684" s="7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">
      <c r="A685" s="7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">
      <c r="A686" s="7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">
      <c r="A687" s="7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">
      <c r="A688" s="7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">
      <c r="A689" s="7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7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">
      <c r="A691" s="7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">
      <c r="A692" s="7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7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">
      <c r="A694" s="7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">
      <c r="A695" s="7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">
      <c r="A696" s="7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">
      <c r="A697" s="7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">
      <c r="A698" s="7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">
      <c r="A699" s="7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">
      <c r="A700" s="7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">
      <c r="A701" s="7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">
      <c r="A702" s="7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">
      <c r="A703" s="7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">
      <c r="A704" s="7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7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">
      <c r="A706" s="7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">
      <c r="A707" s="7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">
      <c r="A708" s="7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">
      <c r="A709" s="7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">
      <c r="A710" s="7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">
      <c r="A711" s="7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">
      <c r="A712" s="7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">
      <c r="A713" s="7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">
      <c r="A714" s="7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">
      <c r="A715" s="7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">
      <c r="A716" s="7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7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">
      <c r="A718" s="7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7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">
      <c r="A720" s="7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">
      <c r="A721" s="7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">
      <c r="A722" s="7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">
      <c r="A723" s="7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">
      <c r="A724" s="7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">
      <c r="A725" s="7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7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">
      <c r="A727" s="7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7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7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">
      <c r="A730" s="7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">
      <c r="A731" s="7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">
      <c r="A732" s="7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">
      <c r="A733" s="7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">
      <c r="A734" s="7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7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">
      <c r="A736" s="7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">
      <c r="A737" s="7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">
      <c r="A738" s="7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7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">
      <c r="A740" s="7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">
      <c r="A741" s="7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">
      <c r="A742" s="7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">
      <c r="A743" s="7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">
      <c r="A744" s="7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7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">
      <c r="A746" s="7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">
      <c r="A747" s="7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">
      <c r="A748" s="7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">
      <c r="A749" s="7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">
      <c r="A750" s="7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">
      <c r="A751" s="7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7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">
      <c r="A753" s="7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">
      <c r="A754" s="7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">
      <c r="A755" s="7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">
      <c r="A756" s="7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">
      <c r="A757" s="7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">
      <c r="A758" s="7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">
      <c r="A759" s="7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7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7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">
      <c r="A762" s="7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">
      <c r="A763" s="7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">
      <c r="A764" s="7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7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7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">
      <c r="A767" s="7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">
      <c r="A768" s="7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7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">
      <c r="A770" s="7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">
      <c r="A771" s="7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">
      <c r="A772" s="7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">
      <c r="A773" s="7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7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7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">
      <c r="A776" s="7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">
      <c r="A777" s="7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7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">
      <c r="A779" s="7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">
      <c r="A780" s="7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">
      <c r="A781" s="7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">
      <c r="A782" s="7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">
      <c r="A783" s="7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">
      <c r="A784" s="7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">
      <c r="A785" s="7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">
      <c r="A786" s="7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7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">
      <c r="A788" s="7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">
      <c r="A789" s="7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">
      <c r="A790" s="7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">
      <c r="A791" s="7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">
      <c r="A792" s="7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">
      <c r="A793" s="7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">
      <c r="A794" s="7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">
      <c r="A795" s="7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">
      <c r="A796" s="7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">
      <c r="A797" s="7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">
      <c r="A798" s="7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">
      <c r="A799" s="7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">
      <c r="A800" s="7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">
      <c r="A801" s="7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">
      <c r="A802" s="7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">
      <c r="A803" s="7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">
      <c r="A804" s="7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7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">
      <c r="A806" s="7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">
      <c r="A807" s="7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7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">
      <c r="A809" s="7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">
      <c r="A810" s="7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7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">
      <c r="A812" s="7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">
      <c r="A813" s="7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">
      <c r="A814" s="7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">
      <c r="A815" s="7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">
      <c r="A816" s="7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">
      <c r="A817" s="7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">
      <c r="A818" s="7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">
      <c r="A819" s="7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">
      <c r="A820" s="7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">
      <c r="A821" s="7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">
      <c r="A822" s="7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7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">
      <c r="A824" s="7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7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">
      <c r="A826" s="7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">
      <c r="A827" s="7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">
      <c r="A828" s="7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">
      <c r="A829" s="7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">
      <c r="A830" s="7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">
      <c r="A831" s="7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7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">
      <c r="A833" s="7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">
      <c r="A834" s="7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">
      <c r="A835" s="7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">
      <c r="A836" s="7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">
      <c r="A837" s="7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">
      <c r="A838" s="7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">
      <c r="A839" s="7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">
      <c r="A840" s="7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">
      <c r="A841" s="7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">
      <c r="A842" s="7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">
      <c r="A843" s="7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">
      <c r="A844" s="7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">
      <c r="A845" s="7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">
      <c r="A846" s="7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">
      <c r="A847" s="7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">
      <c r="A848" s="7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">
      <c r="A849" s="7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">
      <c r="A850" s="7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">
      <c r="A851" s="7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7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">
      <c r="A853" s="7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">
      <c r="A854" s="7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">
      <c r="A855" s="7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">
      <c r="A856" s="7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">
      <c r="A857" s="7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">
      <c r="A858" s="7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">
      <c r="A859" s="7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">
      <c r="A860" s="7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">
      <c r="A861" s="7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7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">
      <c r="A863" s="7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">
      <c r="A864" s="7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">
      <c r="A865" s="7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">
      <c r="A866" s="7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7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">
      <c r="A868" s="7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">
      <c r="A869" s="7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">
      <c r="A870" s="7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7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">
      <c r="A872" s="7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">
      <c r="A873" s="7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">
      <c r="A874" s="7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">
      <c r="A875" s="7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">
      <c r="A876" s="7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">
      <c r="A877" s="7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">
      <c r="A878" s="7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">
      <c r="A879" s="7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">
      <c r="A880" s="7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">
      <c r="A881" s="7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">
      <c r="A882" s="7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">
      <c r="A883" s="7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">
      <c r="A884" s="7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">
      <c r="A885" s="7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">
      <c r="A886" s="7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">
      <c r="A887" s="7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">
      <c r="A888" s="7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">
      <c r="A889" s="7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">
      <c r="A890" s="7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">
      <c r="A891" s="7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7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">
      <c r="A893" s="7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">
      <c r="A894" s="7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">
      <c r="A895" s="7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">
      <c r="A896" s="7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">
      <c r="A897" s="7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">
      <c r="A898" s="7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">
      <c r="A899" s="7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">
      <c r="A900" s="7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7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">
      <c r="A902" s="7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">
      <c r="A903" s="7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">
      <c r="A904" s="7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">
      <c r="A905" s="7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">
      <c r="A906" s="7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">
      <c r="A907" s="7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">
      <c r="A908" s="7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">
      <c r="A909" s="7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">
      <c r="A910" s="7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">
      <c r="A911" s="7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">
      <c r="A912" s="7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">
      <c r="A913" s="7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">
      <c r="A914" s="7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">
      <c r="A915" s="7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">
      <c r="A916" s="7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">
      <c r="A917" s="7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">
      <c r="A918" s="7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">
      <c r="A919" s="7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">
      <c r="A920" s="7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">
      <c r="A921" s="7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">
      <c r="A922" s="7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">
      <c r="A923" s="7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">
      <c r="A924" s="7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">
      <c r="A925" s="7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">
      <c r="A926" s="7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">
      <c r="A927" s="7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">
      <c r="A928" s="7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">
      <c r="A929" s="7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">
      <c r="A930" s="7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">
      <c r="A931" s="7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">
      <c r="A932" s="7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">
      <c r="A933" s="7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">
      <c r="A934" s="7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">
      <c r="A935" s="7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">
      <c r="A936" s="7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">
      <c r="A937" s="7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">
      <c r="A938" s="7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">
      <c r="A939" s="7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">
      <c r="A940" s="7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">
      <c r="A941" s="7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">
      <c r="A942" s="7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">
      <c r="A943" s="7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">
      <c r="A944" s="7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">
      <c r="A945" s="7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">
      <c r="A946" s="7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">
      <c r="A947" s="7">
        <v>43945</v>
      </c>
      <c r="B947" t="s">
        <v>30</v>
      </c>
      <c r="C947" t="s">
        <v>106</v>
      </c>
      <c r="D947" t="s">
        <v>107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">
      <c r="A948" s="7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">
      <c r="A949" s="7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">
      <c r="A950" s="7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">
      <c r="A951" s="7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">
      <c r="A952" s="7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">
      <c r="A953" s="7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">
      <c r="A954" s="7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7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">
      <c r="A956" s="7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">
      <c r="A957" s="7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">
      <c r="A958" s="7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">
      <c r="A959" s="7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">
      <c r="A960" s="7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">
      <c r="A961" s="7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">
      <c r="A962" s="7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">
      <c r="A963" s="7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">
      <c r="A964" s="7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">
      <c r="A965" s="7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">
      <c r="A966" s="7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">
      <c r="A967" s="7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">
      <c r="A968" s="7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">
      <c r="A969" s="7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">
      <c r="A970" s="7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">
      <c r="A971" s="7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">
      <c r="A972" s="7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">
      <c r="A973" s="7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">
      <c r="A974" s="7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">
      <c r="A975" s="7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">
      <c r="A976" s="7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">
      <c r="A977" s="7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">
      <c r="A978" s="7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">
      <c r="A979" s="7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">
      <c r="A980" s="7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">
      <c r="A981" s="7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">
      <c r="A982" s="7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">
      <c r="A983" s="7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">
      <c r="A984" s="7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">
      <c r="A985" s="7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">
      <c r="A986" s="7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">
      <c r="A987" s="7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">
      <c r="A988" s="7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">
      <c r="A989" s="7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">
      <c r="A990" s="7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">
      <c r="A991" s="7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">
      <c r="A992" s="7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">
      <c r="A993" s="7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">
      <c r="A994" s="7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">
      <c r="A995" s="7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">
      <c r="A996" s="7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">
      <c r="A997" s="7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">
      <c r="A998" s="7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">
      <c r="A999" s="7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">
      <c r="A1000" s="7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">
      <c r="A1001" s="7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">
      <c r="A1002" s="7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">
      <c r="A1003" s="7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">
      <c r="A1004" s="7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">
      <c r="A1005" s="7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">
      <c r="A1006" s="7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">
      <c r="A1007" s="7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">
      <c r="A1008" s="7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">
      <c r="A1009" s="7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7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">
      <c r="A1011" s="7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">
      <c r="A1012" s="7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">
      <c r="A1013" s="7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">
      <c r="A1014" s="7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">
      <c r="A1015" s="7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">
      <c r="A1016" s="7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">
      <c r="A1017" s="7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">
      <c r="A1018" s="7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">
      <c r="A1019" s="7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">
      <c r="A1020" s="7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">
      <c r="A1021" s="7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">
      <c r="A1022" s="7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">
      <c r="A1023" s="7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">
      <c r="A1024" s="7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">
      <c r="A1025" s="7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">
      <c r="A1026" s="7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">
      <c r="A1027" s="7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">
      <c r="A1028" s="7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7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">
      <c r="A1030" s="7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">
      <c r="A1031" s="7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">
      <c r="A1032" s="7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7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">
      <c r="A1034" s="7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">
      <c r="A1035" s="7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">
      <c r="A1036" s="7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">
      <c r="A1037" s="7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">
      <c r="A1038" s="7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">
      <c r="A1039" s="7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">
      <c r="A1040" s="7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">
      <c r="A1041" s="7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">
      <c r="A1042" s="7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">
      <c r="A1043" s="7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">
      <c r="A1044" s="7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7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">
      <c r="A1046" s="7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">
      <c r="A1047" s="7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">
      <c r="A1048" s="7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7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7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">
      <c r="A1051" s="7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">
      <c r="A1052" s="7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">
      <c r="A1053" s="7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">
      <c r="A1054" s="7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">
      <c r="A1055" s="7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">
      <c r="A1056" s="7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">
      <c r="A1057" s="7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">
      <c r="A1058" s="7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">
      <c r="A1059" s="7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">
      <c r="A1060" s="7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">
      <c r="A1061" s="7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">
      <c r="A1062" s="7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">
      <c r="A1063" s="7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">
      <c r="A1064" s="7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">
      <c r="A1065" s="7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">
      <c r="A1066" s="7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">
      <c r="A1067" s="7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">
      <c r="A1068" s="7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">
      <c r="A1069" s="7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7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">
      <c r="A1071" s="7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">
      <c r="A1072" s="7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">
      <c r="A1073" s="7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7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">
      <c r="A1075" s="7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7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">
      <c r="A1077" s="7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">
      <c r="A1078" s="7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">
      <c r="A1079" s="7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">
      <c r="A1080" s="7">
        <v>43949</v>
      </c>
      <c r="B1080" t="s">
        <v>33</v>
      </c>
      <c r="C1080" t="s">
        <v>50</v>
      </c>
      <c r="D1080" t="s">
        <v>51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">
      <c r="A1081" s="7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">
      <c r="A1082" s="7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">
      <c r="A1083" s="7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">
      <c r="A1084" s="7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7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">
      <c r="A1086" s="7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">
      <c r="A1087" s="7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">
      <c r="A1088" s="7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">
      <c r="A1089" s="7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">
      <c r="A1090" s="7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">
      <c r="A1091" s="7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">
      <c r="A1092" s="7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">
      <c r="A1093" s="7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7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">
      <c r="A1095" s="7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">
      <c r="A1096" s="7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">
      <c r="A1097" s="7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">
      <c r="A1098" s="7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">
      <c r="A1099" s="7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">
      <c r="A1100" s="7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">
      <c r="A1101" s="7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">
      <c r="A1102" s="7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">
      <c r="A1103" s="7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">
      <c r="A1104" s="7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">
      <c r="A1105" s="7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7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">
      <c r="A1107" s="7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">
      <c r="A1108" s="7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">
      <c r="A1109" s="7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">
      <c r="A1110" s="7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">
      <c r="A1111" s="7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">
      <c r="A1112" s="7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">
      <c r="A1113" s="7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">
      <c r="A1114" s="7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7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">
      <c r="A1116" s="7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">
      <c r="A1117" s="7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">
      <c r="A1118" s="7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">
      <c r="A1119" s="7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">
      <c r="A1120" s="7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">
      <c r="A1121" s="7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">
      <c r="A1122" s="7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">
      <c r="A1123" s="7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7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">
      <c r="A1125" s="7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">
      <c r="A1126" s="7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">
      <c r="A1127" s="7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">
      <c r="A1128" s="7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">
      <c r="A1129" s="7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7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">
      <c r="A1131" s="7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">
      <c r="A1132" s="7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7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7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">
      <c r="A1135" s="7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">
      <c r="A1136" s="7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">
      <c r="A1137" s="7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">
      <c r="A1138" s="7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">
      <c r="A1139" s="7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">
      <c r="A1140" s="7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">
      <c r="A1141" s="7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">
      <c r="A1142" s="7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7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">
      <c r="A1144" s="7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">
      <c r="A1145" s="7">
        <v>43950</v>
      </c>
      <c r="B1145" t="s">
        <v>30</v>
      </c>
      <c r="C1145" t="s">
        <v>31</v>
      </c>
      <c r="D1145" t="s">
        <v>32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">
      <c r="A1146" s="7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">
      <c r="A1147" s="7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">
      <c r="A1148" s="7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">
      <c r="A1149" s="7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">
      <c r="A1150" s="7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">
      <c r="A1151" s="7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">
      <c r="A1152" s="7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7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">
      <c r="A1154" s="7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">
      <c r="A1155" s="7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">
      <c r="A1156" s="7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">
      <c r="A1157" s="7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">
      <c r="A1158" s="7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7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">
      <c r="A1160" s="7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">
      <c r="A1161" s="7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">
      <c r="A1162" s="7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">
      <c r="A1163" s="7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">
      <c r="A1164" s="7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">
      <c r="A1165" s="7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">
      <c r="A1166" s="7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">
      <c r="A1167" s="7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">
      <c r="A1168" s="7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">
      <c r="A1169" s="7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">
      <c r="A1170" s="7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">
      <c r="A1171" s="7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">
      <c r="A1172" s="7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">
      <c r="A1173" s="7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">
      <c r="A1174" s="7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">
      <c r="A1175" s="7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7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">
      <c r="A1177" s="7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">
      <c r="A1178" s="7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0</v>
      </c>
      <c r="G1178">
        <v>1</v>
      </c>
      <c r="H1178">
        <v>6</v>
      </c>
      <c r="I1178">
        <v>0</v>
      </c>
    </row>
    <row r="1179" spans="1:9" x14ac:dyDescent="0.3">
      <c r="A1179" s="7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">
      <c r="A1180" s="7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">
      <c r="A1181" s="7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">
      <c r="A1182" s="7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">
      <c r="A1183" s="7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">
      <c r="A1184" s="7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7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">
      <c r="A1186" s="7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">
      <c r="A1187" s="7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">
      <c r="A1188" s="7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">
      <c r="A1189" s="7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">
      <c r="A1190" s="7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">
      <c r="A1191" s="7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">
      <c r="A1192" s="7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">
      <c r="A1193" s="7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">
      <c r="A1194" s="7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">
      <c r="A1195" s="7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">
      <c r="A1196" s="7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">
      <c r="A1197" s="7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">
      <c r="A1198" s="7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">
      <c r="A1199" s="7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">
      <c r="A1200" s="7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">
      <c r="A1201" s="7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">
      <c r="A1202" s="7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">
      <c r="A1203" s="7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">
      <c r="A1204" s="7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">
      <c r="A1205" s="7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">
      <c r="A1206" s="7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">
      <c r="A1207" s="7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">
      <c r="A1208" s="7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">
      <c r="A1209" s="7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">
      <c r="A1210" s="7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">
      <c r="A1211" s="7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">
      <c r="A1212" s="7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">
      <c r="A1213" s="7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">
      <c r="A1214" s="7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">
      <c r="A1215" s="7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">
      <c r="A1216" s="7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">
      <c r="A1217" s="7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7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">
      <c r="A1219" s="7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">
      <c r="A1220" s="7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">
      <c r="A1221" s="7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">
      <c r="A1222" s="7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">
      <c r="A1223" s="7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">
      <c r="A1224" s="7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">
      <c r="A1225" s="7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">
      <c r="A1226" s="7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">
      <c r="A1227" s="7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7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">
      <c r="A1229" s="7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">
      <c r="A1230" s="7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7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">
      <c r="A1232" s="7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7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">
      <c r="A1234" s="7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">
      <c r="A1235" s="7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">
      <c r="A1236" s="7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">
      <c r="A1237" s="7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">
      <c r="A1238" s="7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">
      <c r="A1239" s="7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7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">
      <c r="A1241" s="7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">
      <c r="A1242" s="7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">
      <c r="A1243" s="7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">
      <c r="A1244" s="7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">
      <c r="A1245" s="7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">
      <c r="A1246" s="7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">
      <c r="A1247" s="7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">
      <c r="A1248" s="7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">
      <c r="A1249" s="7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">
      <c r="A1250" s="7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">
      <c r="A1251" s="7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">
      <c r="A1252" s="7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">
      <c r="A1253" s="7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">
      <c r="A1254" s="7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">
      <c r="A1255" s="7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">
      <c r="A1256" s="7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">
      <c r="A1257" s="7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">
      <c r="A1258" s="7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">
      <c r="A1259" s="7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">
      <c r="A1260" s="7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">
      <c r="A1261" s="7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">
      <c r="A1262" s="7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">
      <c r="A1263" s="7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">
      <c r="A1264" s="7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7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7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">
      <c r="A1267" s="7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">
      <c r="A1268" s="7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">
      <c r="A1269" s="7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">
      <c r="A1270" s="7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">
      <c r="A1271" s="7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">
      <c r="A1272" s="7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">
      <c r="A1273" s="7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7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">
      <c r="A1275" s="7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">
      <c r="A1276" s="7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7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">
      <c r="A1278" s="7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">
      <c r="A1279" s="7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">
      <c r="A1280" s="7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">
      <c r="A1281" s="7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">
      <c r="A1282" s="7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">
      <c r="A1283" s="7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">
      <c r="A1284" s="7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">
      <c r="A1285" s="7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">
      <c r="A1286" s="7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">
      <c r="A1287" s="7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">
      <c r="A1288" s="7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">
      <c r="A1289" s="7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">
      <c r="A1290" s="7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">
      <c r="A1291" s="7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">
      <c r="A1292" s="7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">
      <c r="A1293" s="7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7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">
      <c r="A1295" s="7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">
      <c r="A1296" s="7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">
      <c r="A1297" s="7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">
      <c r="A1298" s="7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">
      <c r="A1299" s="7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">
      <c r="A1300" s="7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">
      <c r="A1301" s="7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">
      <c r="A1302" s="7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">
      <c r="A1303" s="7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">
      <c r="A1304" s="7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">
      <c r="A1305" s="7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">
      <c r="A1306" s="7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">
      <c r="A1307" s="7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">
      <c r="A1308" s="7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7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">
      <c r="A1310" s="7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">
      <c r="A1311" s="7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">
      <c r="A1312" s="7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">
      <c r="A1313" s="7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">
      <c r="A1314" s="7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7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">
      <c r="A1316" s="7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">
      <c r="A1317" s="7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">
      <c r="A1318" s="7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">
      <c r="A1319" s="7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">
      <c r="A1320" s="7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">
      <c r="A1321" s="7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">
      <c r="A1322" s="7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">
      <c r="A1323" s="7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">
      <c r="A1324" s="7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">
      <c r="A1325" s="7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">
      <c r="A1326" s="7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">
      <c r="A1327" s="7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">
      <c r="A1328" s="7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">
      <c r="A1329" s="7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">
      <c r="A1330" s="7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">
      <c r="A1331" s="7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">
      <c r="A1332" s="7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">
      <c r="A1333" s="7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">
      <c r="A1334" s="7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">
      <c r="A1335" s="7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">
      <c r="A1336" s="7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">
      <c r="A1337" s="7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">
      <c r="A1338" s="7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">
      <c r="A1339" s="7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">
      <c r="A1340" s="7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">
      <c r="A1341" s="7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">
      <c r="A1342" s="7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">
      <c r="A1343" s="7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">
      <c r="A1344" s="7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">
      <c r="A1345" s="7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">
      <c r="A1346" s="7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">
      <c r="A1347" s="7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">
      <c r="A1348" s="7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">
      <c r="A1349" s="7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">
      <c r="A1350" s="7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">
      <c r="A1351" s="7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">
      <c r="A1352" s="7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">
      <c r="A1353" s="7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">
      <c r="A1354" s="7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">
      <c r="A1355" s="7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">
      <c r="A1356" s="7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">
      <c r="A1357" s="7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">
      <c r="A1358" s="7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">
      <c r="A1359" s="7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">
      <c r="A1360" s="7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">
      <c r="A1361" s="7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">
      <c r="A1362" s="7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">
      <c r="A1363" s="7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">
      <c r="A1364" s="7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">
      <c r="A1365" s="7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">
      <c r="A1366" s="7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">
      <c r="A1367" s="7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">
      <c r="A1368" s="7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">
      <c r="A1369" s="7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">
      <c r="A1370" s="7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">
      <c r="A1371" s="7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">
      <c r="A1372" s="7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">
      <c r="A1373" s="7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">
      <c r="A1374" s="7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">
      <c r="A1375" s="7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">
      <c r="A1376" s="7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">
      <c r="A1377" s="7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7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">
      <c r="A1379" s="7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">
      <c r="A1380" s="7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">
      <c r="A1381" s="7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">
      <c r="A1382" s="7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">
      <c r="A1383" s="7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">
      <c r="A1384" s="7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">
      <c r="A1385" s="7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">
      <c r="A1386" s="7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">
      <c r="A1387" s="7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">
      <c r="A1388" s="7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">
      <c r="A1389" s="7">
        <v>43956</v>
      </c>
      <c r="B1389" t="s">
        <v>30</v>
      </c>
      <c r="C1389" t="s">
        <v>31</v>
      </c>
      <c r="D1389" t="s">
        <v>32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">
      <c r="A1390" s="7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">
      <c r="A1391" s="7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">
      <c r="A1392" s="7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">
      <c r="A1393" s="7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">
      <c r="A1394" s="7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">
      <c r="A1395" s="7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">
      <c r="A1396" s="7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">
      <c r="A1397" s="7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">
      <c r="A1398" s="7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7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">
      <c r="A1400" s="7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">
      <c r="A1401" s="7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">
      <c r="A1402" s="7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">
      <c r="A1403" s="7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">
      <c r="A1404" s="7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">
      <c r="A1405" s="7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">
      <c r="A1406" s="7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">
      <c r="A1407" s="7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">
      <c r="A1408" s="7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">
      <c r="A1409" s="7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7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">
      <c r="A1411" s="7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">
      <c r="A1412" s="7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">
      <c r="A1413" s="7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">
      <c r="A1414" s="7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">
      <c r="A1415" s="7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">
      <c r="A1416" s="7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">
      <c r="A1417" s="7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">
      <c r="A1418" s="7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">
      <c r="A1419" s="7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">
      <c r="A1420" s="7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">
      <c r="A1421" s="7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">
      <c r="A1422" s="7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">
      <c r="A1423" s="7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">
      <c r="A1424" s="7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">
      <c r="A1425" s="7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">
      <c r="A1426" s="7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">
      <c r="A1427" s="7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">
      <c r="A1428" s="7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7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">
      <c r="A1430" s="7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">
      <c r="A1431" s="7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">
      <c r="A1432" s="7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">
      <c r="A1433" s="7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7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">
      <c r="A1435" s="7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">
      <c r="A1436" s="7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">
      <c r="A1437" s="7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">
      <c r="A1438" s="7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">
      <c r="A1439" s="7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">
      <c r="A1440" s="7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7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">
      <c r="A1442" s="7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">
      <c r="A1443" s="7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7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">
      <c r="A1445" s="7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">
      <c r="A1446" s="7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">
      <c r="A1447" s="7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">
      <c r="A1448" s="7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">
      <c r="A1449" s="7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">
      <c r="A1450" s="7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">
      <c r="A1451" s="7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">
      <c r="A1452" s="7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">
      <c r="A1453" s="7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7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">
      <c r="A1455" s="7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">
      <c r="A1456" s="7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">
      <c r="A1457" s="7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">
      <c r="A1458" s="7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">
      <c r="A1459" s="7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">
      <c r="A1460" s="7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">
      <c r="A1461" s="7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">
      <c r="A1462" s="7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">
      <c r="A1463" s="7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">
      <c r="A1464" s="7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7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">
      <c r="A1466" s="7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">
      <c r="A1467" s="7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">
      <c r="A1468" s="7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7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">
      <c r="A1470" s="7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">
      <c r="A1471" s="7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">
      <c r="A1472" s="7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">
      <c r="A1473" s="7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7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">
      <c r="A1475" s="7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">
      <c r="A1476" s="7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">
      <c r="A1477" s="7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">
      <c r="A1478" s="7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">
      <c r="A1479" s="7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7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">
      <c r="A1481" s="7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">
      <c r="A1482" s="7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7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">
      <c r="A1484" s="7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">
      <c r="A1485" s="7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7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">
      <c r="A1487" s="7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">
      <c r="A1488" s="7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">
      <c r="A1489" s="7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">
      <c r="A1490" s="7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">
      <c r="A1491" s="7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">
      <c r="A1492" s="7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">
      <c r="A1493" s="7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">
      <c r="A1494" s="7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">
      <c r="A1495" s="7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">
      <c r="A1496" s="7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">
      <c r="A1497" s="7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">
      <c r="A1498" s="7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">
      <c r="A1499" s="7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">
      <c r="A1500" s="7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">
      <c r="A1501" s="7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">
      <c r="A1502" s="7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">
      <c r="A1503" s="7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">
      <c r="A1504" s="7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">
      <c r="A1505" s="7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">
      <c r="A1506" s="7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">
      <c r="A1507" s="7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">
      <c r="A1508" s="7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">
      <c r="A1509" s="7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">
      <c r="A1510" s="7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">
      <c r="A1511" s="7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">
      <c r="A1512" s="7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">
      <c r="A1513" s="7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">
      <c r="A1514" s="7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">
      <c r="A1515" s="7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">
      <c r="A1516" s="7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">
      <c r="A1517" s="7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">
      <c r="A1518" s="7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">
      <c r="A1519" s="7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">
      <c r="A1520" s="7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">
      <c r="A1521" s="7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">
      <c r="A1522" s="7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">
      <c r="A1523" s="7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">
      <c r="A1524" s="7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">
      <c r="A1525" s="7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">
      <c r="A1526" s="7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">
      <c r="A1527" s="7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">
      <c r="A1528" s="7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7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">
      <c r="A1530" s="7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">
      <c r="A1531" s="7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">
      <c r="A1532" s="7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">
      <c r="A1533" s="7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">
      <c r="A1534" s="7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">
      <c r="A1535" s="7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">
      <c r="A1536" s="7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">
      <c r="A1537" s="7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">
      <c r="A1538" s="7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">
      <c r="A1539" s="7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">
      <c r="A1540" s="7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">
      <c r="A1541" s="7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">
      <c r="A1542" s="7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">
      <c r="A1543" s="7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">
      <c r="A1544" s="7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">
      <c r="A1545" s="7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">
      <c r="A1546" s="7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">
      <c r="A1547" s="7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">
      <c r="A1548" s="7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">
      <c r="A1549" s="7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">
      <c r="A1550" s="7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7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">
      <c r="A1552" s="7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">
      <c r="A1553" s="7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">
      <c r="A1554" s="7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">
      <c r="A1555" s="7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">
      <c r="A1556" s="7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">
      <c r="A1557" s="7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">
      <c r="A1558" s="7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7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">
      <c r="A1560" s="7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7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">
      <c r="A1562" s="7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">
      <c r="A1563" s="7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">
      <c r="A1564" s="7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">
      <c r="A1565" s="7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">
      <c r="A1566" s="7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">
      <c r="A1567" s="7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7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">
      <c r="A1569" s="7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">
      <c r="A1570" s="7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">
      <c r="A1571" s="7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">
      <c r="A1572" s="7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">
      <c r="A1573" s="7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">
      <c r="A1574" s="7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7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">
      <c r="A1576" s="7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">
      <c r="A1577" s="7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">
      <c r="A1578" s="7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">
      <c r="A1579" s="7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">
      <c r="A1580" s="7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">
      <c r="A1581" s="7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">
      <c r="A1582" s="7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">
      <c r="A1583" s="7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7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">
      <c r="A1585" s="7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">
      <c r="A1586" s="7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7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">
      <c r="A1588" s="7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">
      <c r="A1589" s="7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">
      <c r="A1590" s="7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">
      <c r="A1591" s="7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">
      <c r="A1592" s="7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">
      <c r="A1593" s="7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">
      <c r="A1594" s="7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">
      <c r="A1595" s="7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">
      <c r="A1596" s="7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">
      <c r="A1597" s="7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7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">
      <c r="A1599" s="7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">
      <c r="A1600" s="7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">
      <c r="A1601" s="7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">
      <c r="A1602" s="7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">
      <c r="A1603" s="7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">
      <c r="A1604" s="7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">
      <c r="A1605" s="7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">
      <c r="A1606" s="7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7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">
      <c r="A1608" s="7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">
      <c r="A1609" s="7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">
      <c r="A1610" s="7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7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">
      <c r="A1612" s="7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">
      <c r="A1613" s="7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">
      <c r="A1614" s="7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">
      <c r="A1615" s="7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">
      <c r="A1616" s="7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7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">
      <c r="A1618" s="7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">
      <c r="A1619" s="7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">
      <c r="A1620" s="7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">
      <c r="A1621" s="7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">
      <c r="A1622" s="7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">
      <c r="A1623" s="7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">
      <c r="A1624" s="7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">
      <c r="A1625" s="7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">
      <c r="A1626" s="7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">
      <c r="A1627" s="7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">
      <c r="A1628" s="7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">
      <c r="A1629" s="7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">
      <c r="A1630" s="7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7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7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">
      <c r="A1633" s="7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7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">
      <c r="A1635" s="7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">
      <c r="A1636" s="7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">
      <c r="A1637" s="7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7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">
      <c r="A1639" s="7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7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">
      <c r="A1641" s="7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7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">
      <c r="A1643" s="7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7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">
      <c r="A1645" s="7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7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">
      <c r="A1647" s="7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7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">
      <c r="A1649" s="7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">
      <c r="A1650" s="7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">
      <c r="A1651" s="7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">
      <c r="A1652" s="7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7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">
      <c r="A1654" s="7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">
      <c r="A1655" s="7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">
      <c r="A1656" s="7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">
      <c r="A1657" s="7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">
      <c r="A1658" s="7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">
      <c r="A1659" s="7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">
      <c r="A1660" s="7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">
      <c r="A1661" s="7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7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">
      <c r="A1663" s="7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">
      <c r="A1664" s="7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">
      <c r="A1665" s="7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">
      <c r="A1666" s="7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">
      <c r="A1667" s="7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">
      <c r="A1668" s="7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">
      <c r="A1669" s="7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">
      <c r="A1670" s="7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">
      <c r="A1671" s="7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7">
        <v>43963</v>
      </c>
      <c r="B1672" t="s">
        <v>30</v>
      </c>
      <c r="C1672" t="s">
        <v>31</v>
      </c>
      <c r="D1672" t="s">
        <v>32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">
      <c r="A1673" s="7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">
      <c r="A1674" s="7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">
      <c r="A1675" s="7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">
      <c r="A1676" s="7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">
      <c r="A1677" s="7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">
      <c r="A1678" s="7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">
      <c r="A1679" s="7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">
      <c r="A1680" s="7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">
      <c r="A1681" s="7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">
      <c r="A1682" s="7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">
      <c r="A1683" s="7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">
      <c r="A1684" s="7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">
      <c r="A1685" s="7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">
      <c r="A1686" s="7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">
      <c r="A1687" s="7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">
      <c r="A1688" s="7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">
      <c r="A1689" s="7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">
      <c r="A1690" s="7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7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">
      <c r="A1692" s="7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">
      <c r="A1693" s="7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7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">
      <c r="A1695" s="7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">
      <c r="A1696" s="7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">
      <c r="A1697" s="7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">
      <c r="A1698" s="7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7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">
      <c r="A1700" s="7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">
      <c r="A1701" s="7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">
      <c r="A1702" s="7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">
      <c r="A1703" s="7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">
      <c r="A1704" s="7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">
      <c r="A1705" s="7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">
      <c r="A1706" s="7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7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7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">
      <c r="A1709" s="7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">
      <c r="A1710" s="7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">
      <c r="A1711" s="7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">
      <c r="A1712" s="7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">
      <c r="A1713" s="7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">
      <c r="A1714" s="7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7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">
      <c r="A1716" s="7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7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">
      <c r="A1718" s="7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7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">
      <c r="A1720" s="7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">
      <c r="A1721" s="7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">
      <c r="A1722" s="7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">
      <c r="A1723" s="7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">
      <c r="A1724" s="7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">
      <c r="A1725" s="7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">
      <c r="A1726" s="7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">
      <c r="A1727" s="7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">
      <c r="A1728" s="7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">
      <c r="A1729" s="7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">
      <c r="A1730" s="7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">
      <c r="A1731" s="7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">
      <c r="A1732" s="7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">
      <c r="A1733" s="7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">
      <c r="A1734" s="7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">
      <c r="A1735" s="7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">
      <c r="A1736" s="7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">
      <c r="A1737" s="7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7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">
      <c r="A1739" s="7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7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">
      <c r="A1741" s="7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">
      <c r="A1742" s="7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">
      <c r="A1743" s="7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">
      <c r="A1744" s="7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7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">
      <c r="A1746" s="7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">
      <c r="A1747" s="7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">
      <c r="A1748" s="7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">
      <c r="A1749" s="7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">
      <c r="A1750" s="7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7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">
      <c r="A1752" s="7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">
      <c r="A1753" s="7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7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">
      <c r="A1755" s="7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">
      <c r="A1756" s="7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">
      <c r="A1757" s="7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">
      <c r="A1758" s="7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">
      <c r="A1759" s="7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7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">
      <c r="A1761" s="7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7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">
      <c r="A1763" s="7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">
      <c r="A1764" s="7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">
      <c r="A1765" s="7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">
      <c r="A1766" s="7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">
      <c r="A1767" s="7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">
      <c r="A1768" s="7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7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">
      <c r="A1770" s="7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">
      <c r="A1771" s="7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">
      <c r="A1772" s="7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">
      <c r="A1773" s="7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">
      <c r="A1774" s="7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">
      <c r="A1775" s="7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">
      <c r="A1776" s="7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">
      <c r="A1777" s="7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">
      <c r="A1778" s="7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">
      <c r="A1779" s="7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">
      <c r="A1780" s="7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">
      <c r="A1781" s="7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">
      <c r="A1782" s="7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7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7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">
      <c r="A1785" s="7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">
      <c r="A1786" s="7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">
      <c r="A1787" s="7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">
      <c r="A1788" s="7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7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">
      <c r="A1790" s="7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">
      <c r="A1791" s="7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">
      <c r="A1792" s="7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">
      <c r="A1793" s="7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">
      <c r="A1794" s="7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">
      <c r="A1795" s="7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7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">
      <c r="A1797" s="7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7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7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">
      <c r="A1800" s="7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">
      <c r="A1801" s="7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">
      <c r="A1802" s="7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7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">
      <c r="A1804" s="7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">
      <c r="A1805" s="7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">
      <c r="A1806" s="7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">
      <c r="A1807" s="7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7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">
      <c r="A1809" s="7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">
      <c r="A1810" s="7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">
      <c r="A1811" s="7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">
      <c r="A1812" s="7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">
      <c r="A1813" s="7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">
      <c r="A1814" s="7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">
      <c r="A1815" s="7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">
      <c r="A1816" s="7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7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">
      <c r="A1818" s="7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">
      <c r="A1819" s="7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7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">
      <c r="A1821" s="7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">
      <c r="A1822" s="7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">
      <c r="A1823" s="7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">
      <c r="A1824" s="7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">
      <c r="A1825" s="7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">
      <c r="A1826" s="7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">
      <c r="A1827" s="7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">
      <c r="A1828" s="7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">
      <c r="A1829" s="7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">
      <c r="A1830" s="7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">
      <c r="A1831" s="7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7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">
      <c r="A1833" s="7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7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7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">
      <c r="A1836" s="7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">
      <c r="A1837" s="7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">
      <c r="A1838" s="7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">
      <c r="A1839" s="7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7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">
      <c r="A1841" s="7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">
      <c r="A1842" s="7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7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">
      <c r="A1844" s="7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7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7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7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">
      <c r="A1848" s="7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">
      <c r="A1849" s="7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">
      <c r="A1850" s="7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">
      <c r="A1851" s="7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">
      <c r="A1852" s="7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">
      <c r="A1853" s="7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7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">
      <c r="A1855" s="7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">
      <c r="A1856" s="7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">
      <c r="A1857" s="7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">
      <c r="A1858" s="7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7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">
      <c r="A1860" s="7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">
      <c r="A1861" s="7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">
      <c r="A1862" s="7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">
      <c r="A1863" s="7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">
      <c r="A1864" s="7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">
      <c r="A1865" s="7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7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">
      <c r="A1867" s="7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7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">
      <c r="A1869" s="7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">
      <c r="A1870" s="7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">
      <c r="A1871" s="7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">
      <c r="A1872" s="7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">
      <c r="A1873" s="7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">
      <c r="A1874" s="7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">
      <c r="A1875" s="7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">
      <c r="A1876" s="7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7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">
      <c r="A1878" s="7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">
      <c r="A1879" s="7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">
      <c r="A1880" s="7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">
      <c r="A1881" s="7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">
      <c r="A1882" s="7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">
      <c r="A1883" s="7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7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">
      <c r="A1885" s="7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">
      <c r="A1886" s="7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">
      <c r="A1887" s="7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">
      <c r="A1888" s="7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">
      <c r="A1889" s="7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">
      <c r="A1890" s="7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">
      <c r="A1891" s="7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7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">
      <c r="A1893" s="7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">
      <c r="A1894" s="7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">
      <c r="A1895" s="7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">
      <c r="A1896" s="7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">
      <c r="A1897" s="7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">
      <c r="A1898" s="7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">
      <c r="A1899" s="7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">
      <c r="A1900" s="7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7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">
      <c r="A1902" s="7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">
      <c r="A1903" s="7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">
      <c r="A1904" s="7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">
      <c r="A1905" s="7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">
      <c r="A1906" s="7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">
      <c r="A1907" s="7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">
      <c r="A1908" s="7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">
      <c r="A1909" s="7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7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">
      <c r="A1911" s="7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">
      <c r="A1912" s="7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">
      <c r="A1913" s="7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">
      <c r="A1914" s="7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">
      <c r="A1915" s="7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">
      <c r="A1916" s="7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">
      <c r="A1917" s="7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7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">
      <c r="A1919" s="7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">
      <c r="A1920" s="7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">
      <c r="A1921" s="7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">
      <c r="A1922" s="7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">
      <c r="A1923" s="7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">
      <c r="A1924" s="7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">
      <c r="A1925" s="7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7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">
      <c r="A1927" s="7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">
      <c r="A1928" s="7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">
      <c r="A1929" s="7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">
      <c r="A1930" s="7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">
      <c r="A1931" s="7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">
      <c r="A1932" s="7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7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">
      <c r="A1934" s="7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">
      <c r="A1935" s="7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">
      <c r="A1936" s="7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">
      <c r="A1937" s="7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">
      <c r="A1938" s="7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">
      <c r="A1939" s="7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">
      <c r="A1940" s="7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">
      <c r="A1941" s="7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">
      <c r="A1942" s="7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">
      <c r="A1943" s="7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">
      <c r="A1944" s="7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">
      <c r="A1945" s="7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">
      <c r="A1946" s="7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7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">
      <c r="A1948" s="7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">
      <c r="A1949" s="7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">
      <c r="A1950" s="7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">
      <c r="A1951" s="7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">
      <c r="A1952" s="7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">
      <c r="A1953" s="7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">
      <c r="A1954" s="7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">
      <c r="A1955" s="7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">
      <c r="A1956" s="7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">
      <c r="A1957" s="7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">
      <c r="A1958" s="7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">
      <c r="A1959" s="7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">
      <c r="A1960" s="7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">
      <c r="A1961" s="7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">
      <c r="A1962" s="7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">
      <c r="A1963" s="7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7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">
      <c r="A1965" s="7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">
      <c r="A1966" s="7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">
      <c r="A1967" s="7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">
      <c r="A1968" s="7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">
      <c r="A1969" s="7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">
      <c r="A1970" s="7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">
      <c r="A1971" s="7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">
      <c r="A1972" s="7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">
      <c r="A1973" s="7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">
      <c r="A1974" s="7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">
      <c r="A1975" s="7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">
      <c r="A1976" s="7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">
      <c r="A1977" s="7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7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">
      <c r="A1979" s="7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">
      <c r="A1980" s="7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7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">
      <c r="A1982" s="7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">
      <c r="A1983" s="7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">
      <c r="A1984" s="7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7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">
      <c r="A1986" s="7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7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">
      <c r="A1988" s="7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">
      <c r="A1989" s="7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">
      <c r="A1990" s="7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">
      <c r="A1991" s="7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">
      <c r="A1992" s="7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">
      <c r="A1993" s="7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">
      <c r="A1994" s="7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7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">
      <c r="A1996" s="7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">
      <c r="A1997" s="7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">
      <c r="A1998" s="7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">
      <c r="A1999" s="7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">
      <c r="A2000" s="7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">
      <c r="A2001" s="7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">
      <c r="A2002" s="7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">
      <c r="A2003" s="7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">
      <c r="A2004" s="7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">
      <c r="A2005" s="7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">
      <c r="A2006" s="7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">
      <c r="A2007" s="7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">
      <c r="A2008" s="7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7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">
      <c r="A2010" s="7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">
      <c r="A2011" s="7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">
      <c r="A2012" s="7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">
      <c r="A2013" s="7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7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7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">
      <c r="A2016" s="7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7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">
      <c r="A2018" s="7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7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">
      <c r="A2020" s="7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">
      <c r="A2021" s="7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">
      <c r="A2022" s="7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7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7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">
      <c r="A2025" s="7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7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">
      <c r="A2027" s="7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">
      <c r="A2028" s="7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7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">
      <c r="A2030" s="7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">
      <c r="A2031" s="7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">
      <c r="A2032" s="7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">
      <c r="A2033" s="7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">
      <c r="A2034" s="7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">
      <c r="A2035" s="7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">
      <c r="A2036" s="7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">
      <c r="A2037" s="7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">
      <c r="A2038" s="7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7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">
      <c r="A2040" s="7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">
      <c r="A2041" s="7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">
      <c r="A2042" s="7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">
      <c r="A2043" s="7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">
      <c r="A2044" s="7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7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">
      <c r="A2046" s="7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">
      <c r="A2047" s="7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">
      <c r="A2048" s="7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7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">
      <c r="A2050" s="7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">
      <c r="A2051" s="7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">
      <c r="A2052" s="7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">
      <c r="A2053" s="7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7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">
      <c r="A2055" s="7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">
      <c r="A2056" s="7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">
      <c r="A2057" s="7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">
      <c r="A2058" s="7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">
      <c r="A2059" s="7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">
      <c r="A2060" s="7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">
      <c r="A2061" s="7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">
      <c r="A2062" s="7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7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">
      <c r="A2064" s="7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">
      <c r="A2065" s="7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">
      <c r="A2066" s="7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">
      <c r="A2067" s="7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">
      <c r="A2068" s="7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">
      <c r="A2069" s="7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">
      <c r="A2070" s="7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">
      <c r="A2071" s="7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">
      <c r="A2072" s="7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">
      <c r="A2073" s="7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">
      <c r="A2074" s="7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">
      <c r="A2075" s="7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">
      <c r="A2076" s="7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7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">
      <c r="A2078" s="7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">
      <c r="A2079" s="7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">
      <c r="A2080" s="7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">
      <c r="A2081" s="7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">
      <c r="A2082" s="7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">
      <c r="A2083" s="7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">
      <c r="A2084" s="7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">
      <c r="A2085" s="7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">
      <c r="A2086" s="7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">
      <c r="A2087" s="7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">
      <c r="A2088" s="7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">
      <c r="A2089" s="7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7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">
      <c r="A2091" s="7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">
      <c r="A2092" s="7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">
      <c r="A2093" s="7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">
      <c r="A2094" s="7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">
      <c r="A2095" s="7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">
      <c r="A2096" s="7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">
      <c r="A2097" s="7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">
      <c r="A2098" s="7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">
      <c r="A2099" s="7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">
      <c r="A2100" s="7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">
      <c r="A2101" s="7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7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">
      <c r="A2103" s="7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7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">
      <c r="A2105" s="7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7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">
      <c r="A2107" s="7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">
      <c r="A2108" s="7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">
      <c r="A2109" s="7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">
      <c r="A2110" s="7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">
      <c r="A2111" s="7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">
      <c r="A2112" s="7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7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">
      <c r="A2114" s="7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7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">
      <c r="A2116" s="7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">
      <c r="A2117" s="7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">
      <c r="A2118" s="7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">
      <c r="A2119" s="7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">
      <c r="A2120" s="7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">
      <c r="A2121" s="7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">
      <c r="A2122" s="7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7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">
      <c r="A2124" s="7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">
      <c r="A2125" s="7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">
      <c r="A2126" s="7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7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">
      <c r="A2128" s="7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">
      <c r="A2129" s="7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">
      <c r="A2130" s="7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">
      <c r="A2131" s="7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">
      <c r="A2132" s="7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">
      <c r="A2133" s="7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">
      <c r="A2134" s="7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">
      <c r="A2135" s="7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">
      <c r="A2136" s="7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7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">
      <c r="A2138" s="7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7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">
      <c r="A2140" s="7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">
      <c r="A2141" s="7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">
      <c r="A2142" s="7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7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">
      <c r="A2144" s="7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">
      <c r="A2145" s="7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">
      <c r="A2146" s="7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7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7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">
      <c r="A2149" s="7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">
      <c r="A2150" s="7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">
      <c r="A2151" s="7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">
      <c r="A2152" s="7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">
      <c r="A2153" s="7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">
      <c r="A2154" s="7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">
      <c r="A2155" s="7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7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">
      <c r="A2157" s="7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7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">
      <c r="A2159" s="7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">
      <c r="A2160" s="7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">
      <c r="A2161" s="7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">
      <c r="A2162" s="7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7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">
      <c r="A2164" s="7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7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">
      <c r="A2166" s="7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7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">
      <c r="A2168" s="7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">
      <c r="A2169" s="7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7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">
      <c r="A2171" s="7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7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">
      <c r="A2173" s="7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7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7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7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">
      <c r="A2177" s="7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">
      <c r="A2178" s="7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">
      <c r="A2179" s="7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7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7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7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">
      <c r="A2183" s="7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">
      <c r="A2184" s="7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7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">
      <c r="A2186" s="7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">
      <c r="A2187" s="7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">
      <c r="A2188" s="7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7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">
      <c r="A2190" s="7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7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">
      <c r="A2192" s="7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">
      <c r="A2193" s="7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">
      <c r="A2194" s="7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">
      <c r="A2195" s="7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">
      <c r="A2196" s="7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">
      <c r="A2197" s="7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7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">
      <c r="A2199" s="7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">
      <c r="A2200" s="7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7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7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">
      <c r="A2203" s="7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">
      <c r="A2204" s="7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7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">
      <c r="A2206" s="7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7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7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">
      <c r="A2209" s="7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">
      <c r="A2210" s="7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">
      <c r="A2211" s="7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7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">
      <c r="A2213" s="7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7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">
      <c r="A2215" s="7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7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7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">
      <c r="A2218" s="7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">
      <c r="A2219" s="7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">
      <c r="A2220" s="7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7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">
      <c r="A2222" s="7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">
      <c r="A2223" s="7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">
      <c r="A2224" s="7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">
      <c r="A2225" s="7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">
      <c r="A2226" s="7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7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">
      <c r="A2228" s="7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">
      <c r="A2229" s="7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">
      <c r="A2230" s="7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">
      <c r="A2231" s="7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">
      <c r="A2232" s="7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7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">
      <c r="A2234" s="7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">
      <c r="A2235" s="7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7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7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">
      <c r="A2238" s="7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">
      <c r="A2239" s="7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">
      <c r="A2240" s="7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7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">
      <c r="A2242" s="7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">
      <c r="A2243" s="7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">
      <c r="A2244" s="7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7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7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">
      <c r="A2247" s="7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">
      <c r="A2248" s="7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">
      <c r="A2249" s="7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7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">
      <c r="A2251" s="7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">
      <c r="A2252" s="7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">
      <c r="A2253" s="7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7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7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">
      <c r="A2256" s="7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">
      <c r="A2257" s="7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">
      <c r="A2258" s="7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7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">
      <c r="A2260" s="7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">
      <c r="A2261" s="7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">
      <c r="A2262" s="7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">
      <c r="A2263" s="7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">
      <c r="A2264" s="7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">
      <c r="A2265" s="7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">
      <c r="A2266" s="7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">
      <c r="A2267" s="7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7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7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">
      <c r="A2270" s="7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">
      <c r="A2271" s="7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">
      <c r="A2272" s="7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">
      <c r="A2273" s="7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">
      <c r="A2274" s="7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">
      <c r="A2275" s="7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7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">
      <c r="A2277" s="7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7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">
      <c r="A2279" s="7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">
      <c r="A2280" s="7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">
      <c r="A2281" s="7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">
      <c r="A2282" s="7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">
      <c r="A2283" s="7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">
      <c r="A2284" s="7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7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">
      <c r="A2286" s="7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7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">
      <c r="A2288" s="7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">
      <c r="A2289" s="7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">
      <c r="A2290" s="7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7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">
      <c r="A2292" s="7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">
      <c r="A2293" s="7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">
      <c r="A2294" s="7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7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">
      <c r="A2296" s="7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">
      <c r="A2297" s="7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">
      <c r="A2298" s="7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7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">
      <c r="A2300" s="7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">
      <c r="A2301" s="7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">
      <c r="A2302" s="7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">
      <c r="A2303" s="7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">
      <c r="A2304" s="7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7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">
      <c r="A2306" s="7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7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7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">
      <c r="A2309" s="7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">
      <c r="A2310" s="7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7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7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">
      <c r="A2313" s="7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">
      <c r="A2314" s="7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">
      <c r="A2315" s="7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">
      <c r="A2316" s="7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">
      <c r="A2317" s="7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">
      <c r="A2318" s="7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">
      <c r="A2319" s="7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">
      <c r="A2320" s="7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7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7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7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7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">
      <c r="A2325" s="7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">
      <c r="A2326" s="7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">
      <c r="A2327" s="7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7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">
      <c r="A2329" s="7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">
      <c r="A2330" s="7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7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7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7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">
      <c r="A2334" s="7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">
      <c r="A2335" s="7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7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">
      <c r="A2337" s="7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7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">
      <c r="A2339" s="7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7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7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">
      <c r="A2342" s="7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">
      <c r="A2343" s="7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">
      <c r="A2344" s="7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7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">
      <c r="A2346" s="7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7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">
      <c r="A2348" s="7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">
      <c r="A2349" s="7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7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">
      <c r="A2351" s="7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">
      <c r="A2352" s="7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7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7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7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7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">
      <c r="A2357" s="7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">
      <c r="A2358" s="7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7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7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7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7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7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7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">
      <c r="A2365" s="7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7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7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7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">
      <c r="A2369" s="7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">
      <c r="A2370" s="7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7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7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">
      <c r="A2373" s="7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">
      <c r="A2374" s="7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7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7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7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">
      <c r="A2378" s="7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">
      <c r="A2379" s="7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7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7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">
      <c r="A2382" s="7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">
      <c r="A2383" s="7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7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7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">
      <c r="A2386" s="7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">
      <c r="A2387" s="7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">
      <c r="A2388" s="7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7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">
      <c r="A2390" s="7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">
      <c r="A2391" s="7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">
      <c r="A2392" s="7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7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7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">
      <c r="A2395" s="7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">
      <c r="A2396" s="7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">
      <c r="A2397" s="7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">
      <c r="A2398" s="7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">
      <c r="A2399" s="7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7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">
      <c r="A2401" s="7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">
      <c r="A2402" s="7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">
      <c r="A2403" s="7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">
      <c r="A2404" s="7">
        <v>43988</v>
      </c>
      <c r="B2404" t="s">
        <v>33</v>
      </c>
      <c r="C2404" t="s">
        <v>34</v>
      </c>
      <c r="D2404" t="s">
        <v>35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">
      <c r="A2405" s="7">
        <v>43988</v>
      </c>
      <c r="B2405" t="s">
        <v>33</v>
      </c>
      <c r="C2405" t="s">
        <v>62</v>
      </c>
      <c r="D2405" t="s">
        <v>63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">
      <c r="A2406" s="7">
        <v>43988</v>
      </c>
      <c r="B2406" t="s">
        <v>24</v>
      </c>
      <c r="C2406" t="s">
        <v>66</v>
      </c>
      <c r="D2406" t="s">
        <v>67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">
      <c r="A2407" s="7">
        <v>43988</v>
      </c>
      <c r="B2407" t="s">
        <v>38</v>
      </c>
      <c r="C2407" t="s">
        <v>80</v>
      </c>
      <c r="D2407" t="s">
        <v>81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">
      <c r="A2408" s="7">
        <v>43988</v>
      </c>
      <c r="B2408" t="s">
        <v>6</v>
      </c>
      <c r="C2408" t="s">
        <v>72</v>
      </c>
      <c r="D2408" t="s">
        <v>73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">
      <c r="A2409" s="7">
        <v>43988</v>
      </c>
      <c r="B2409" t="s">
        <v>6</v>
      </c>
      <c r="C2409" t="s">
        <v>48</v>
      </c>
      <c r="D2409" t="s">
        <v>49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">
      <c r="A2410" s="7">
        <v>43988</v>
      </c>
      <c r="B2410" t="s">
        <v>6</v>
      </c>
      <c r="C2410" t="s">
        <v>100</v>
      </c>
      <c r="D2410" t="s">
        <v>101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">
      <c r="A2411" s="7">
        <v>43988</v>
      </c>
      <c r="B2411" t="s">
        <v>6</v>
      </c>
      <c r="C2411" t="s">
        <v>84</v>
      </c>
      <c r="D2411" t="s">
        <v>85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">
      <c r="A2412" s="7">
        <v>43988</v>
      </c>
      <c r="B2412" t="s">
        <v>6</v>
      </c>
      <c r="C2412" t="s">
        <v>118</v>
      </c>
      <c r="D2412" t="s">
        <v>119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7">
        <v>43988</v>
      </c>
      <c r="B2413" t="s">
        <v>6</v>
      </c>
      <c r="C2413" t="s">
        <v>102</v>
      </c>
      <c r="D2413" t="s">
        <v>103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">
      <c r="A2414" s="7">
        <v>43988</v>
      </c>
      <c r="B2414" t="s">
        <v>6</v>
      </c>
      <c r="C2414" t="s">
        <v>52</v>
      </c>
      <c r="D2414" t="s">
        <v>53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">
      <c r="A2415" s="7">
        <v>43988</v>
      </c>
      <c r="B2415" t="s">
        <v>6</v>
      </c>
      <c r="C2415" t="s">
        <v>7</v>
      </c>
      <c r="D2415" t="s">
        <v>8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">
      <c r="A2416" s="7">
        <v>43988</v>
      </c>
      <c r="B2416" t="s">
        <v>9</v>
      </c>
      <c r="C2416" t="s">
        <v>68</v>
      </c>
      <c r="D2416" t="s">
        <v>69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">
      <c r="A2417" s="7">
        <v>43988</v>
      </c>
      <c r="B2417" t="s">
        <v>9</v>
      </c>
      <c r="C2417" t="s">
        <v>88</v>
      </c>
      <c r="D2417" t="s">
        <v>89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">
      <c r="A2418" s="7">
        <v>43988</v>
      </c>
      <c r="B2418" t="s">
        <v>27</v>
      </c>
      <c r="C2418" t="s">
        <v>70</v>
      </c>
      <c r="D2418" t="s">
        <v>71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">
      <c r="A2419" s="7">
        <v>43988</v>
      </c>
      <c r="B2419" t="s">
        <v>27</v>
      </c>
      <c r="C2419" t="s">
        <v>28</v>
      </c>
      <c r="D2419" t="s">
        <v>29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">
      <c r="A2420" s="7">
        <v>43988</v>
      </c>
      <c r="B2420" t="s">
        <v>27</v>
      </c>
      <c r="C2420" t="s">
        <v>90</v>
      </c>
      <c r="D2420" t="s">
        <v>91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7">
        <v>43988</v>
      </c>
      <c r="B2421" t="s">
        <v>12</v>
      </c>
      <c r="C2421" t="s">
        <v>60</v>
      </c>
      <c r="D2421" t="s">
        <v>61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7">
        <v>43988</v>
      </c>
      <c r="B2422" t="s">
        <v>12</v>
      </c>
      <c r="C2422" t="s">
        <v>92</v>
      </c>
      <c r="D2422" t="s">
        <v>93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7">
        <v>43988</v>
      </c>
      <c r="B2423" t="s">
        <v>12</v>
      </c>
      <c r="C2423" t="s">
        <v>13</v>
      </c>
      <c r="D2423" t="s">
        <v>14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">
      <c r="A2424" s="7">
        <v>43988</v>
      </c>
      <c r="B2424" t="s">
        <v>15</v>
      </c>
      <c r="C2424" t="s">
        <v>16</v>
      </c>
      <c r="D2424" t="s">
        <v>17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">
      <c r="A2425" s="7">
        <v>43988</v>
      </c>
      <c r="B2425" t="s">
        <v>15</v>
      </c>
      <c r="C2425" t="s">
        <v>114</v>
      </c>
      <c r="D2425" t="s">
        <v>115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">
      <c r="A2426" s="7">
        <v>43988</v>
      </c>
      <c r="B2426" t="s">
        <v>30</v>
      </c>
      <c r="C2426" t="s">
        <v>106</v>
      </c>
      <c r="D2426" t="s">
        <v>107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7">
        <v>43988</v>
      </c>
      <c r="B2427" t="s">
        <v>30</v>
      </c>
      <c r="C2427" t="s">
        <v>56</v>
      </c>
      <c r="D2427" t="s">
        <v>57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">
      <c r="A2428" s="7">
        <v>43988</v>
      </c>
      <c r="B2428" t="s">
        <v>18</v>
      </c>
      <c r="C2428" t="s">
        <v>19</v>
      </c>
      <c r="D2428" t="s">
        <v>20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">
      <c r="A2429" s="7">
        <v>43988</v>
      </c>
      <c r="B2429" t="s">
        <v>18</v>
      </c>
      <c r="C2429" t="s">
        <v>43</v>
      </c>
      <c r="D2429" t="s">
        <v>44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7">
        <v>43988</v>
      </c>
      <c r="B2430" t="s">
        <v>18</v>
      </c>
      <c r="C2430" t="s">
        <v>108</v>
      </c>
      <c r="D2430" t="s">
        <v>109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7">
        <v>43988</v>
      </c>
      <c r="B2431" t="s">
        <v>21</v>
      </c>
      <c r="C2431" t="s">
        <v>110</v>
      </c>
      <c r="D2431" t="s">
        <v>111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">
      <c r="A2432" s="7">
        <v>43988</v>
      </c>
      <c r="B2432" t="s">
        <v>45</v>
      </c>
      <c r="C2432" t="s">
        <v>46</v>
      </c>
      <c r="D2432" t="s">
        <v>47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">
      <c r="A2433" s="7">
        <v>43988</v>
      </c>
      <c r="B2433" t="s">
        <v>45</v>
      </c>
      <c r="C2433" t="s">
        <v>94</v>
      </c>
      <c r="D2433" t="s">
        <v>95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">
      <c r="A2434" s="7">
        <v>43989</v>
      </c>
      <c r="B2434" t="s">
        <v>33</v>
      </c>
      <c r="C2434" t="s">
        <v>62</v>
      </c>
      <c r="D2434" t="s">
        <v>63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">
      <c r="A2435" s="7">
        <v>43989</v>
      </c>
      <c r="B2435" t="s">
        <v>24</v>
      </c>
      <c r="C2435" t="s">
        <v>25</v>
      </c>
      <c r="D2435" t="s">
        <v>26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7">
        <v>43989</v>
      </c>
      <c r="B2436" t="s">
        <v>6</v>
      </c>
      <c r="C2436" t="s">
        <v>48</v>
      </c>
      <c r="D2436" t="s">
        <v>49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">
      <c r="A2437" s="7">
        <v>43989</v>
      </c>
      <c r="B2437" t="s">
        <v>6</v>
      </c>
      <c r="C2437" t="s">
        <v>84</v>
      </c>
      <c r="D2437" t="s">
        <v>85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">
      <c r="A2438" s="7">
        <v>43989</v>
      </c>
      <c r="B2438" t="s">
        <v>6</v>
      </c>
      <c r="C2438" t="s">
        <v>102</v>
      </c>
      <c r="D2438" t="s">
        <v>103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">
      <c r="A2439" s="7">
        <v>43989</v>
      </c>
      <c r="B2439" t="s">
        <v>6</v>
      </c>
      <c r="C2439" t="s">
        <v>52</v>
      </c>
      <c r="D2439" t="s">
        <v>53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7">
        <v>43989</v>
      </c>
      <c r="B2440" t="s">
        <v>6</v>
      </c>
      <c r="C2440" t="s">
        <v>7</v>
      </c>
      <c r="D2440" t="s">
        <v>8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">
      <c r="A2441" s="7">
        <v>43989</v>
      </c>
      <c r="B2441" t="s">
        <v>27</v>
      </c>
      <c r="C2441" t="s">
        <v>28</v>
      </c>
      <c r="D2441" t="s">
        <v>29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">
      <c r="A2442" s="7">
        <v>43989</v>
      </c>
      <c r="B2442" t="s">
        <v>27</v>
      </c>
      <c r="C2442" t="s">
        <v>90</v>
      </c>
      <c r="D2442" t="s">
        <v>91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">
      <c r="A2443" s="7">
        <v>43989</v>
      </c>
      <c r="B2443" t="s">
        <v>12</v>
      </c>
      <c r="C2443" t="s">
        <v>60</v>
      </c>
      <c r="D2443" t="s">
        <v>61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7">
        <v>43989</v>
      </c>
      <c r="B2444" t="s">
        <v>12</v>
      </c>
      <c r="C2444" t="s">
        <v>92</v>
      </c>
      <c r="D2444" t="s">
        <v>93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">
      <c r="A2445" s="7">
        <v>43989</v>
      </c>
      <c r="B2445" t="s">
        <v>12</v>
      </c>
      <c r="C2445" t="s">
        <v>13</v>
      </c>
      <c r="D2445" t="s">
        <v>14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">
      <c r="A2446" s="7">
        <v>43989</v>
      </c>
      <c r="B2446" t="s">
        <v>15</v>
      </c>
      <c r="C2446" t="s">
        <v>54</v>
      </c>
      <c r="D2446" t="s">
        <v>55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7">
        <v>43989</v>
      </c>
      <c r="B2447" t="s">
        <v>15</v>
      </c>
      <c r="C2447" t="s">
        <v>114</v>
      </c>
      <c r="D2447" t="s">
        <v>115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">
      <c r="A2448" s="7">
        <v>43989</v>
      </c>
      <c r="B2448" t="s">
        <v>30</v>
      </c>
      <c r="C2448" t="s">
        <v>106</v>
      </c>
      <c r="D2448" t="s">
        <v>107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">
      <c r="A2449" s="7">
        <v>43989</v>
      </c>
      <c r="B2449" t="s">
        <v>30</v>
      </c>
      <c r="C2449" t="s">
        <v>56</v>
      </c>
      <c r="D2449" t="s">
        <v>57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">
      <c r="A2450" s="7">
        <v>43989</v>
      </c>
      <c r="B2450" t="s">
        <v>18</v>
      </c>
      <c r="C2450" t="s">
        <v>19</v>
      </c>
      <c r="D2450" t="s">
        <v>20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7">
        <v>43989</v>
      </c>
      <c r="B2451" t="s">
        <v>18</v>
      </c>
      <c r="C2451" t="s">
        <v>43</v>
      </c>
      <c r="D2451" t="s">
        <v>44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">
      <c r="A2452" s="7">
        <v>43989</v>
      </c>
      <c r="B2452" t="s">
        <v>18</v>
      </c>
      <c r="C2452" t="s">
        <v>58</v>
      </c>
      <c r="D2452" t="s">
        <v>59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">
      <c r="A2453" s="7">
        <v>43989</v>
      </c>
      <c r="B2453" t="s">
        <v>21</v>
      </c>
      <c r="C2453" t="s">
        <v>36</v>
      </c>
      <c r="D2453" t="s">
        <v>37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">
      <c r="A2454" s="7">
        <v>43989</v>
      </c>
      <c r="B2454" t="s">
        <v>21</v>
      </c>
      <c r="C2454" t="s">
        <v>22</v>
      </c>
      <c r="D2454" t="s">
        <v>23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7">
        <v>43989</v>
      </c>
      <c r="B2455" t="s">
        <v>45</v>
      </c>
      <c r="C2455" t="s">
        <v>94</v>
      </c>
      <c r="D2455" t="s">
        <v>95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7">
        <v>43990</v>
      </c>
      <c r="B2456" t="s">
        <v>33</v>
      </c>
      <c r="C2456" t="s">
        <v>50</v>
      </c>
      <c r="D2456" t="s">
        <v>51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">
      <c r="A2457" s="7">
        <v>43990</v>
      </c>
      <c r="B2457" t="s">
        <v>33</v>
      </c>
      <c r="C2457" t="s">
        <v>62</v>
      </c>
      <c r="D2457" t="s">
        <v>63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">
      <c r="A2458" s="7">
        <v>43990</v>
      </c>
      <c r="B2458" t="s">
        <v>38</v>
      </c>
      <c r="C2458" t="s">
        <v>80</v>
      </c>
      <c r="D2458" t="s">
        <v>81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7">
        <v>43990</v>
      </c>
      <c r="B2459" t="s">
        <v>38</v>
      </c>
      <c r="C2459" t="s">
        <v>98</v>
      </c>
      <c r="D2459" t="s">
        <v>99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7">
        <v>43990</v>
      </c>
      <c r="B2460" t="s">
        <v>6</v>
      </c>
      <c r="C2460" t="s">
        <v>48</v>
      </c>
      <c r="D2460" t="s">
        <v>49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">
      <c r="A2461" s="7">
        <v>43990</v>
      </c>
      <c r="B2461" t="s">
        <v>6</v>
      </c>
      <c r="C2461" t="s">
        <v>100</v>
      </c>
      <c r="D2461" t="s">
        <v>101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">
      <c r="A2462" s="7">
        <v>43990</v>
      </c>
      <c r="B2462" t="s">
        <v>6</v>
      </c>
      <c r="C2462" t="s">
        <v>102</v>
      </c>
      <c r="D2462" t="s">
        <v>103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">
      <c r="A2463" s="7">
        <v>43990</v>
      </c>
      <c r="B2463" t="s">
        <v>6</v>
      </c>
      <c r="C2463" t="s">
        <v>52</v>
      </c>
      <c r="D2463" t="s">
        <v>53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7">
        <v>43990</v>
      </c>
      <c r="B2464" t="s">
        <v>9</v>
      </c>
      <c r="C2464" t="s">
        <v>112</v>
      </c>
      <c r="D2464" t="s">
        <v>113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">
      <c r="A2465" s="7">
        <v>43990</v>
      </c>
      <c r="B2465" t="s">
        <v>9</v>
      </c>
      <c r="C2465" t="s">
        <v>88</v>
      </c>
      <c r="D2465" t="s">
        <v>89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">
      <c r="A2466" s="7">
        <v>43990</v>
      </c>
      <c r="B2466" t="s">
        <v>27</v>
      </c>
      <c r="C2466" t="s">
        <v>28</v>
      </c>
      <c r="D2466" t="s">
        <v>29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7">
        <v>43990</v>
      </c>
      <c r="B2467" t="s">
        <v>27</v>
      </c>
      <c r="C2467" t="s">
        <v>90</v>
      </c>
      <c r="D2467" t="s">
        <v>91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7">
        <v>43990</v>
      </c>
      <c r="B2468" t="s">
        <v>12</v>
      </c>
      <c r="C2468" t="s">
        <v>13</v>
      </c>
      <c r="D2468" t="s">
        <v>14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7">
        <v>43990</v>
      </c>
      <c r="B2469" t="s">
        <v>15</v>
      </c>
      <c r="C2469" t="s">
        <v>116</v>
      </c>
      <c r="D2469" t="s">
        <v>117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">
      <c r="A2470" s="7">
        <v>43990</v>
      </c>
      <c r="B2470" t="s">
        <v>15</v>
      </c>
      <c r="C2470" t="s">
        <v>114</v>
      </c>
      <c r="D2470" t="s">
        <v>115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">
      <c r="A2471" s="7">
        <v>43990</v>
      </c>
      <c r="B2471" t="s">
        <v>18</v>
      </c>
      <c r="C2471" t="s">
        <v>19</v>
      </c>
      <c r="D2471" t="s">
        <v>20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">
      <c r="A2472" s="7">
        <v>43990</v>
      </c>
      <c r="B2472" t="s">
        <v>21</v>
      </c>
      <c r="C2472" t="s">
        <v>36</v>
      </c>
      <c r="D2472" t="s">
        <v>37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7">
        <v>43990</v>
      </c>
      <c r="B2473" t="s">
        <v>45</v>
      </c>
      <c r="C2473" t="s">
        <v>46</v>
      </c>
      <c r="D2473" t="s">
        <v>47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">
      <c r="A2474" s="7">
        <v>43991</v>
      </c>
      <c r="B2474" t="s">
        <v>3</v>
      </c>
      <c r="C2474" t="s">
        <v>96</v>
      </c>
      <c r="D2474" t="s">
        <v>97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7">
        <v>43991</v>
      </c>
      <c r="B2475" t="s">
        <v>38</v>
      </c>
      <c r="C2475" t="s">
        <v>98</v>
      </c>
      <c r="D2475" t="s">
        <v>99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7">
        <v>43991</v>
      </c>
      <c r="B2476" t="s">
        <v>6</v>
      </c>
      <c r="C2476" t="s">
        <v>52</v>
      </c>
      <c r="D2476" t="s">
        <v>53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7">
        <v>43991</v>
      </c>
      <c r="B2477" t="s">
        <v>6</v>
      </c>
      <c r="C2477" t="s">
        <v>7</v>
      </c>
      <c r="D2477" t="s">
        <v>8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7">
        <v>43991</v>
      </c>
      <c r="B2478" t="s">
        <v>9</v>
      </c>
      <c r="C2478" t="s">
        <v>88</v>
      </c>
      <c r="D2478" t="s">
        <v>89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7">
        <v>43991</v>
      </c>
      <c r="B2479" t="s">
        <v>12</v>
      </c>
      <c r="C2479" t="s">
        <v>13</v>
      </c>
      <c r="D2479" t="s">
        <v>14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7">
        <v>43991</v>
      </c>
      <c r="B2480" t="s">
        <v>15</v>
      </c>
      <c r="C2480" t="s">
        <v>114</v>
      </c>
      <c r="D2480" t="s">
        <v>115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">
      <c r="A2481" s="7">
        <v>43991</v>
      </c>
      <c r="B2481" t="s">
        <v>30</v>
      </c>
      <c r="C2481" t="s">
        <v>31</v>
      </c>
      <c r="D2481" t="s">
        <v>32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">
      <c r="A2482" s="7">
        <v>43991</v>
      </c>
      <c r="B2482" t="s">
        <v>18</v>
      </c>
      <c r="C2482" t="s">
        <v>19</v>
      </c>
      <c r="D2482" t="s">
        <v>20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">
      <c r="A2483" s="7">
        <v>43991</v>
      </c>
      <c r="B2483" t="s">
        <v>21</v>
      </c>
      <c r="C2483" t="s">
        <v>36</v>
      </c>
      <c r="D2483" t="s">
        <v>37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">
      <c r="A2484" s="7">
        <v>43991</v>
      </c>
      <c r="B2484" t="s">
        <v>21</v>
      </c>
      <c r="C2484" t="s">
        <v>22</v>
      </c>
      <c r="D2484" t="s">
        <v>23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7">
        <v>43991</v>
      </c>
      <c r="B2485" t="s">
        <v>45</v>
      </c>
      <c r="C2485" t="s">
        <v>94</v>
      </c>
      <c r="D2485" t="s">
        <v>95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7">
        <v>43992</v>
      </c>
      <c r="B2486" t="s">
        <v>38</v>
      </c>
      <c r="C2486" t="s">
        <v>98</v>
      </c>
      <c r="D2486" t="s">
        <v>99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">
      <c r="A2487" s="7">
        <v>43992</v>
      </c>
      <c r="B2487" t="s">
        <v>6</v>
      </c>
      <c r="C2487" t="s">
        <v>48</v>
      </c>
      <c r="D2487" t="s">
        <v>49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">
      <c r="A2488" s="7">
        <v>43992</v>
      </c>
      <c r="B2488" t="s">
        <v>6</v>
      </c>
      <c r="C2488" t="s">
        <v>102</v>
      </c>
      <c r="D2488" t="s">
        <v>103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7">
        <v>43992</v>
      </c>
      <c r="B2489" t="s">
        <v>6</v>
      </c>
      <c r="C2489" t="s">
        <v>52</v>
      </c>
      <c r="D2489" t="s">
        <v>53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">
      <c r="A2490" s="7">
        <v>43992</v>
      </c>
      <c r="B2490" t="s">
        <v>9</v>
      </c>
      <c r="C2490" t="s">
        <v>10</v>
      </c>
      <c r="D2490" t="s">
        <v>11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">
      <c r="A2491" s="7">
        <v>43992</v>
      </c>
      <c r="B2491" t="s">
        <v>27</v>
      </c>
      <c r="C2491" t="s">
        <v>70</v>
      </c>
      <c r="D2491" t="s">
        <v>71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">
      <c r="A2492" s="7">
        <v>43992</v>
      </c>
      <c r="B2492" t="s">
        <v>27</v>
      </c>
      <c r="C2492" t="s">
        <v>28</v>
      </c>
      <c r="D2492" t="s">
        <v>29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">
      <c r="A2493" s="7">
        <v>43992</v>
      </c>
      <c r="B2493" t="s">
        <v>30</v>
      </c>
      <c r="C2493" t="s">
        <v>31</v>
      </c>
      <c r="D2493" t="s">
        <v>32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7">
        <v>43992</v>
      </c>
      <c r="B2494" t="s">
        <v>18</v>
      </c>
      <c r="C2494" t="s">
        <v>19</v>
      </c>
      <c r="D2494" t="s">
        <v>20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7">
        <v>43992</v>
      </c>
      <c r="B2495" t="s">
        <v>18</v>
      </c>
      <c r="C2495" t="s">
        <v>108</v>
      </c>
      <c r="D2495" t="s">
        <v>109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">
      <c r="A2496" s="7">
        <v>43992</v>
      </c>
      <c r="B2496" t="s">
        <v>45</v>
      </c>
      <c r="C2496" t="s">
        <v>46</v>
      </c>
      <c r="D2496" t="s">
        <v>47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">
      <c r="A2497" s="7">
        <v>43993</v>
      </c>
      <c r="B2497" t="s">
        <v>24</v>
      </c>
      <c r="C2497" t="s">
        <v>66</v>
      </c>
      <c r="D2497" t="s">
        <v>67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">
      <c r="A2498" s="7">
        <v>43993</v>
      </c>
      <c r="B2498" t="s">
        <v>6</v>
      </c>
      <c r="C2498" t="s">
        <v>48</v>
      </c>
      <c r="D2498" t="s">
        <v>49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7">
        <v>43993</v>
      </c>
      <c r="B2499" t="s">
        <v>6</v>
      </c>
      <c r="C2499" t="s">
        <v>100</v>
      </c>
      <c r="D2499" t="s">
        <v>101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">
      <c r="A2500" s="7">
        <v>43993</v>
      </c>
      <c r="B2500" t="s">
        <v>6</v>
      </c>
      <c r="C2500" t="s">
        <v>102</v>
      </c>
      <c r="D2500" t="s">
        <v>103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">
      <c r="A2501" s="7">
        <v>43993</v>
      </c>
      <c r="B2501" t="s">
        <v>27</v>
      </c>
      <c r="C2501" t="s">
        <v>70</v>
      </c>
      <c r="D2501" t="s">
        <v>71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">
      <c r="A2502" s="7">
        <v>43993</v>
      </c>
      <c r="B2502" t="s">
        <v>12</v>
      </c>
      <c r="C2502" t="s">
        <v>92</v>
      </c>
      <c r="D2502" t="s">
        <v>93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7">
        <v>43993</v>
      </c>
      <c r="B2503" t="s">
        <v>12</v>
      </c>
      <c r="C2503" t="s">
        <v>13</v>
      </c>
      <c r="D2503" t="s">
        <v>14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7">
        <v>43993</v>
      </c>
      <c r="B2504" t="s">
        <v>15</v>
      </c>
      <c r="C2504" t="s">
        <v>54</v>
      </c>
      <c r="D2504" t="s">
        <v>55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7">
        <v>43993</v>
      </c>
      <c r="B2505" t="s">
        <v>15</v>
      </c>
      <c r="C2505" t="s">
        <v>114</v>
      </c>
      <c r="D2505" t="s">
        <v>115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">
      <c r="A2506" s="7">
        <v>43993</v>
      </c>
      <c r="B2506" t="s">
        <v>30</v>
      </c>
      <c r="C2506" t="s">
        <v>31</v>
      </c>
      <c r="D2506" t="s">
        <v>32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">
      <c r="A2507" s="7">
        <v>43994</v>
      </c>
      <c r="B2507" t="s">
        <v>33</v>
      </c>
      <c r="C2507" t="s">
        <v>62</v>
      </c>
      <c r="D2507" t="s">
        <v>63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7">
        <v>43994</v>
      </c>
      <c r="B2508" t="s">
        <v>6</v>
      </c>
      <c r="C2508" t="s">
        <v>48</v>
      </c>
      <c r="D2508" t="s">
        <v>49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7">
        <v>43994</v>
      </c>
      <c r="B2509" t="s">
        <v>6</v>
      </c>
      <c r="C2509" t="s">
        <v>86</v>
      </c>
      <c r="D2509" t="s">
        <v>87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7">
        <v>43994</v>
      </c>
      <c r="B2510" t="s">
        <v>6</v>
      </c>
      <c r="C2510" t="s">
        <v>100</v>
      </c>
      <c r="D2510" t="s">
        <v>101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">
      <c r="A2511" s="7">
        <v>43994</v>
      </c>
      <c r="B2511" t="s">
        <v>6</v>
      </c>
      <c r="C2511" t="s">
        <v>118</v>
      </c>
      <c r="D2511" t="s">
        <v>119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7">
        <v>43994</v>
      </c>
      <c r="B2512" t="s">
        <v>6</v>
      </c>
      <c r="C2512" t="s">
        <v>102</v>
      </c>
      <c r="D2512" t="s">
        <v>103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">
      <c r="A2513" s="7">
        <v>43994</v>
      </c>
      <c r="B2513" t="s">
        <v>6</v>
      </c>
      <c r="C2513" t="s">
        <v>52</v>
      </c>
      <c r="D2513" t="s">
        <v>53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">
      <c r="A2514" s="7">
        <v>43994</v>
      </c>
      <c r="B2514" t="s">
        <v>6</v>
      </c>
      <c r="C2514" t="s">
        <v>7</v>
      </c>
      <c r="D2514" t="s">
        <v>8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">
      <c r="A2515" s="7">
        <v>43994</v>
      </c>
      <c r="B2515" t="s">
        <v>9</v>
      </c>
      <c r="C2515" t="s">
        <v>68</v>
      </c>
      <c r="D2515" t="s">
        <v>69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">
      <c r="A2516" s="7">
        <v>43994</v>
      </c>
      <c r="B2516" t="s">
        <v>27</v>
      </c>
      <c r="C2516" t="s">
        <v>70</v>
      </c>
      <c r="D2516" t="s">
        <v>71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7">
        <v>43994</v>
      </c>
      <c r="B2517" t="s">
        <v>27</v>
      </c>
      <c r="C2517" t="s">
        <v>28</v>
      </c>
      <c r="D2517" t="s">
        <v>29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">
      <c r="A2518" s="7">
        <v>43994</v>
      </c>
      <c r="B2518" t="s">
        <v>12</v>
      </c>
      <c r="C2518" t="s">
        <v>13</v>
      </c>
      <c r="D2518" t="s">
        <v>14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">
      <c r="A2519" s="7">
        <v>43994</v>
      </c>
      <c r="B2519" t="s">
        <v>15</v>
      </c>
      <c r="C2519" t="s">
        <v>16</v>
      </c>
      <c r="D2519" t="s">
        <v>17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">
      <c r="A2520" s="7">
        <v>43994</v>
      </c>
      <c r="B2520" t="s">
        <v>15</v>
      </c>
      <c r="C2520" t="s">
        <v>54</v>
      </c>
      <c r="D2520" t="s">
        <v>55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7">
        <v>43994</v>
      </c>
      <c r="B2521" t="s">
        <v>15</v>
      </c>
      <c r="C2521" t="s">
        <v>114</v>
      </c>
      <c r="D2521" t="s">
        <v>115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">
      <c r="A2522" s="7">
        <v>43994</v>
      </c>
      <c r="B2522" t="s">
        <v>30</v>
      </c>
      <c r="C2522" t="s">
        <v>31</v>
      </c>
      <c r="D2522" t="s">
        <v>32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">
      <c r="A2523" s="7">
        <v>43994</v>
      </c>
      <c r="B2523" t="s">
        <v>30</v>
      </c>
      <c r="C2523" t="s">
        <v>106</v>
      </c>
      <c r="D2523" t="s">
        <v>107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">
      <c r="A2524" s="7">
        <v>43994</v>
      </c>
      <c r="B2524" t="s">
        <v>30</v>
      </c>
      <c r="C2524" t="s">
        <v>56</v>
      </c>
      <c r="D2524" t="s">
        <v>57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">
      <c r="A2525" s="7">
        <v>43994</v>
      </c>
      <c r="B2525" t="s">
        <v>18</v>
      </c>
      <c r="C2525" t="s">
        <v>43</v>
      </c>
      <c r="D2525" t="s">
        <v>44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">
      <c r="A2526" s="7">
        <v>43994</v>
      </c>
      <c r="B2526" t="s">
        <v>21</v>
      </c>
      <c r="C2526" t="s">
        <v>110</v>
      </c>
      <c r="D2526" t="s">
        <v>111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">
      <c r="A2527" s="7">
        <v>43994</v>
      </c>
      <c r="B2527" t="s">
        <v>45</v>
      </c>
      <c r="C2527" t="s">
        <v>46</v>
      </c>
      <c r="D2527" t="s">
        <v>47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">
      <c r="A2528" s="7">
        <v>43995</v>
      </c>
      <c r="B2528" t="s">
        <v>3</v>
      </c>
      <c r="C2528" t="s">
        <v>96</v>
      </c>
      <c r="D2528" t="s">
        <v>97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">
      <c r="A2529" s="7">
        <v>43995</v>
      </c>
      <c r="B2529" t="s">
        <v>33</v>
      </c>
      <c r="C2529" t="s">
        <v>50</v>
      </c>
      <c r="D2529" t="s">
        <v>51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7">
        <v>43995</v>
      </c>
      <c r="B2530" t="s">
        <v>33</v>
      </c>
      <c r="C2530" t="s">
        <v>62</v>
      </c>
      <c r="D2530" t="s">
        <v>63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">
      <c r="A2531" s="7">
        <v>43995</v>
      </c>
      <c r="B2531" t="s">
        <v>38</v>
      </c>
      <c r="C2531" t="s">
        <v>80</v>
      </c>
      <c r="D2531" t="s">
        <v>81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7">
        <v>43995</v>
      </c>
      <c r="B2532" t="s">
        <v>6</v>
      </c>
      <c r="C2532" t="s">
        <v>48</v>
      </c>
      <c r="D2532" t="s">
        <v>49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7">
        <v>43995</v>
      </c>
      <c r="B2533" t="s">
        <v>6</v>
      </c>
      <c r="C2533" t="s">
        <v>86</v>
      </c>
      <c r="D2533" t="s">
        <v>87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">
      <c r="A2534" s="7">
        <v>43995</v>
      </c>
      <c r="B2534" t="s">
        <v>6</v>
      </c>
      <c r="C2534" t="s">
        <v>100</v>
      </c>
      <c r="D2534" t="s">
        <v>101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">
      <c r="A2535" s="7">
        <v>43995</v>
      </c>
      <c r="B2535" t="s">
        <v>6</v>
      </c>
      <c r="C2535" t="s">
        <v>102</v>
      </c>
      <c r="D2535" t="s">
        <v>103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">
      <c r="A2536" s="7">
        <v>43995</v>
      </c>
      <c r="B2536" t="s">
        <v>9</v>
      </c>
      <c r="C2536" t="s">
        <v>68</v>
      </c>
      <c r="D2536" t="s">
        <v>69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">
      <c r="A2537" s="7">
        <v>43995</v>
      </c>
      <c r="B2537" t="s">
        <v>27</v>
      </c>
      <c r="C2537" t="s">
        <v>70</v>
      </c>
      <c r="D2537" t="s">
        <v>71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">
      <c r="A2538" s="7">
        <v>43995</v>
      </c>
      <c r="B2538" t="s">
        <v>12</v>
      </c>
      <c r="C2538" t="s">
        <v>60</v>
      </c>
      <c r="D2538" t="s">
        <v>61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">
      <c r="A2539" s="7">
        <v>43995</v>
      </c>
      <c r="B2539" t="s">
        <v>12</v>
      </c>
      <c r="C2539" t="s">
        <v>92</v>
      </c>
      <c r="D2539" t="s">
        <v>93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7">
        <v>43995</v>
      </c>
      <c r="B2540" t="s">
        <v>12</v>
      </c>
      <c r="C2540" t="s">
        <v>13</v>
      </c>
      <c r="D2540" t="s">
        <v>14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7">
        <v>43995</v>
      </c>
      <c r="B2541" t="s">
        <v>15</v>
      </c>
      <c r="C2541" t="s">
        <v>16</v>
      </c>
      <c r="D2541" t="s">
        <v>17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">
      <c r="A2542" s="7">
        <v>43995</v>
      </c>
      <c r="B2542" t="s">
        <v>15</v>
      </c>
      <c r="C2542" t="s">
        <v>54</v>
      </c>
      <c r="D2542" t="s">
        <v>55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7">
        <v>43995</v>
      </c>
      <c r="B2543" t="s">
        <v>15</v>
      </c>
      <c r="C2543" t="s">
        <v>114</v>
      </c>
      <c r="D2543" t="s">
        <v>115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">
      <c r="A2544" s="7">
        <v>43995</v>
      </c>
      <c r="B2544" t="s">
        <v>30</v>
      </c>
      <c r="C2544" t="s">
        <v>106</v>
      </c>
      <c r="D2544" t="s">
        <v>107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">
      <c r="A2545" s="7">
        <v>43995</v>
      </c>
      <c r="B2545" t="s">
        <v>30</v>
      </c>
      <c r="C2545" t="s">
        <v>56</v>
      </c>
      <c r="D2545" t="s">
        <v>57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">
      <c r="A2546" s="7">
        <v>43995</v>
      </c>
      <c r="B2546" t="s">
        <v>21</v>
      </c>
      <c r="C2546" t="s">
        <v>36</v>
      </c>
      <c r="D2546" t="s">
        <v>37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">
      <c r="A2547" s="7">
        <v>43995</v>
      </c>
      <c r="B2547" t="s">
        <v>21</v>
      </c>
      <c r="C2547" t="s">
        <v>110</v>
      </c>
      <c r="D2547" t="s">
        <v>111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">
      <c r="A2548" s="7">
        <v>43995</v>
      </c>
      <c r="B2548" t="s">
        <v>45</v>
      </c>
      <c r="C2548" t="s">
        <v>46</v>
      </c>
      <c r="D2548" t="s">
        <v>47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7">
        <v>43996</v>
      </c>
      <c r="B2549" t="s">
        <v>33</v>
      </c>
      <c r="C2549" t="s">
        <v>62</v>
      </c>
      <c r="D2549" t="s">
        <v>63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">
      <c r="A2550" s="7">
        <v>43996</v>
      </c>
      <c r="B2550" t="s">
        <v>24</v>
      </c>
      <c r="C2550" t="s">
        <v>64</v>
      </c>
      <c r="D2550" t="s">
        <v>65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">
      <c r="A2551" s="7">
        <v>43996</v>
      </c>
      <c r="B2551" t="s">
        <v>38</v>
      </c>
      <c r="C2551" t="s">
        <v>80</v>
      </c>
      <c r="D2551" t="s">
        <v>81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7">
        <v>43996</v>
      </c>
      <c r="B2552" t="s">
        <v>6</v>
      </c>
      <c r="C2552" t="s">
        <v>86</v>
      </c>
      <c r="D2552" t="s">
        <v>87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">
      <c r="A2553" s="7">
        <v>43996</v>
      </c>
      <c r="B2553" t="s">
        <v>6</v>
      </c>
      <c r="C2553" t="s">
        <v>100</v>
      </c>
      <c r="D2553" t="s">
        <v>101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">
      <c r="A2554" s="7">
        <v>43996</v>
      </c>
      <c r="B2554" t="s">
        <v>6</v>
      </c>
      <c r="C2554" t="s">
        <v>118</v>
      </c>
      <c r="D2554" t="s">
        <v>119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">
      <c r="A2555" s="7">
        <v>43996</v>
      </c>
      <c r="B2555" t="s">
        <v>6</v>
      </c>
      <c r="C2555" t="s">
        <v>102</v>
      </c>
      <c r="D2555" t="s">
        <v>103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">
      <c r="A2556" s="7">
        <v>43996</v>
      </c>
      <c r="B2556" t="s">
        <v>6</v>
      </c>
      <c r="C2556" t="s">
        <v>52</v>
      </c>
      <c r="D2556" t="s">
        <v>53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">
      <c r="A2557" s="7">
        <v>43996</v>
      </c>
      <c r="B2557" t="s">
        <v>27</v>
      </c>
      <c r="C2557" t="s">
        <v>70</v>
      </c>
      <c r="D2557" t="s">
        <v>71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7">
        <v>43996</v>
      </c>
      <c r="B2558" t="s">
        <v>27</v>
      </c>
      <c r="C2558" t="s">
        <v>28</v>
      </c>
      <c r="D2558" t="s">
        <v>29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">
      <c r="A2559" s="7">
        <v>43996</v>
      </c>
      <c r="B2559" t="s">
        <v>27</v>
      </c>
      <c r="C2559" t="s">
        <v>90</v>
      </c>
      <c r="D2559" t="s">
        <v>91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">
      <c r="A2560" s="7">
        <v>43996</v>
      </c>
      <c r="B2560" t="s">
        <v>12</v>
      </c>
      <c r="C2560" t="s">
        <v>92</v>
      </c>
      <c r="D2560" t="s">
        <v>93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7">
        <v>43996</v>
      </c>
      <c r="B2561" t="s">
        <v>15</v>
      </c>
      <c r="C2561" t="s">
        <v>116</v>
      </c>
      <c r="D2561" t="s">
        <v>117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">
      <c r="A2562" s="7">
        <v>43996</v>
      </c>
      <c r="B2562" t="s">
        <v>15</v>
      </c>
      <c r="C2562" t="s">
        <v>114</v>
      </c>
      <c r="D2562" t="s">
        <v>115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">
      <c r="A2563" s="7">
        <v>43996</v>
      </c>
      <c r="B2563" t="s">
        <v>45</v>
      </c>
      <c r="C2563" t="s">
        <v>46</v>
      </c>
      <c r="D2563" t="s">
        <v>47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7">
        <v>43996</v>
      </c>
      <c r="B2564" t="s">
        <v>45</v>
      </c>
      <c r="C2564" t="s">
        <v>94</v>
      </c>
      <c r="D2564" t="s">
        <v>95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7">
        <v>43997</v>
      </c>
      <c r="B2565" t="s">
        <v>33</v>
      </c>
      <c r="C2565" t="s">
        <v>50</v>
      </c>
      <c r="D2565" t="s">
        <v>51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">
      <c r="A2566" s="7">
        <v>43997</v>
      </c>
      <c r="B2566" t="s">
        <v>33</v>
      </c>
      <c r="C2566" t="s">
        <v>62</v>
      </c>
      <c r="D2566" t="s">
        <v>63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7">
        <v>43997</v>
      </c>
      <c r="B2567" t="s">
        <v>6</v>
      </c>
      <c r="C2567" t="s">
        <v>48</v>
      </c>
      <c r="D2567" t="s">
        <v>49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7">
        <v>43997</v>
      </c>
      <c r="B2568" t="s">
        <v>6</v>
      </c>
      <c r="C2568" t="s">
        <v>52</v>
      </c>
      <c r="D2568" t="s">
        <v>53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">
      <c r="A2569" s="7">
        <v>43997</v>
      </c>
      <c r="B2569" t="s">
        <v>27</v>
      </c>
      <c r="C2569" t="s">
        <v>70</v>
      </c>
      <c r="D2569" t="s">
        <v>71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7">
        <v>43997</v>
      </c>
      <c r="B2570" t="s">
        <v>15</v>
      </c>
      <c r="C2570" t="s">
        <v>54</v>
      </c>
      <c r="D2570" t="s">
        <v>55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7">
        <v>43997</v>
      </c>
      <c r="B2571" t="s">
        <v>15</v>
      </c>
      <c r="C2571" t="s">
        <v>114</v>
      </c>
      <c r="D2571" t="s">
        <v>115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">
      <c r="A2572" s="7">
        <v>43997</v>
      </c>
      <c r="B2572" t="s">
        <v>30</v>
      </c>
      <c r="C2572" t="s">
        <v>56</v>
      </c>
      <c r="D2572" t="s">
        <v>57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7">
        <v>43997</v>
      </c>
      <c r="B2573" t="s">
        <v>18</v>
      </c>
      <c r="C2573" t="s">
        <v>108</v>
      </c>
      <c r="D2573" t="s">
        <v>109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">
      <c r="A2574" s="7">
        <v>43998</v>
      </c>
      <c r="B2574" t="s">
        <v>3</v>
      </c>
      <c r="C2574" t="s">
        <v>74</v>
      </c>
      <c r="D2574" t="s">
        <v>75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7">
        <v>43998</v>
      </c>
      <c r="B2575" t="s">
        <v>33</v>
      </c>
      <c r="C2575" t="s">
        <v>50</v>
      </c>
      <c r="D2575" t="s">
        <v>51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">
      <c r="A2576" s="7">
        <v>43998</v>
      </c>
      <c r="B2576" t="s">
        <v>33</v>
      </c>
      <c r="C2576" t="s">
        <v>62</v>
      </c>
      <c r="D2576" t="s">
        <v>63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7">
        <v>43998</v>
      </c>
      <c r="B2577" t="s">
        <v>24</v>
      </c>
      <c r="C2577" t="s">
        <v>66</v>
      </c>
      <c r="D2577" t="s">
        <v>67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7">
        <v>43998</v>
      </c>
      <c r="B2578" t="s">
        <v>38</v>
      </c>
      <c r="C2578" t="s">
        <v>39</v>
      </c>
      <c r="D2578" t="s">
        <v>40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7">
        <v>43998</v>
      </c>
      <c r="B2579" t="s">
        <v>38</v>
      </c>
      <c r="C2579" t="s">
        <v>98</v>
      </c>
      <c r="D2579" t="s">
        <v>99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">
      <c r="A2580" s="7">
        <v>43998</v>
      </c>
      <c r="B2580" t="s">
        <v>6</v>
      </c>
      <c r="C2580" t="s">
        <v>48</v>
      </c>
      <c r="D2580" t="s">
        <v>49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">
      <c r="A2581" s="7">
        <v>43998</v>
      </c>
      <c r="B2581" t="s">
        <v>6</v>
      </c>
      <c r="C2581" t="s">
        <v>118</v>
      </c>
      <c r="D2581" t="s">
        <v>119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7">
        <v>43998</v>
      </c>
      <c r="B2582" t="s">
        <v>6</v>
      </c>
      <c r="C2582" t="s">
        <v>7</v>
      </c>
      <c r="D2582" t="s">
        <v>8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">
      <c r="A2583" s="7">
        <v>43998</v>
      </c>
      <c r="B2583" t="s">
        <v>9</v>
      </c>
      <c r="C2583" t="s">
        <v>88</v>
      </c>
      <c r="D2583" t="s">
        <v>89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7">
        <v>43998</v>
      </c>
      <c r="B2584" t="s">
        <v>27</v>
      </c>
      <c r="C2584" t="s">
        <v>28</v>
      </c>
      <c r="D2584" t="s">
        <v>29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">
      <c r="A2585" s="7">
        <v>43998</v>
      </c>
      <c r="B2585" t="s">
        <v>27</v>
      </c>
      <c r="C2585" t="s">
        <v>90</v>
      </c>
      <c r="D2585" t="s">
        <v>91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">
      <c r="A2586" s="7">
        <v>43998</v>
      </c>
      <c r="B2586" t="s">
        <v>12</v>
      </c>
      <c r="C2586" t="s">
        <v>13</v>
      </c>
      <c r="D2586" t="s">
        <v>14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">
      <c r="A2587" s="7">
        <v>43998</v>
      </c>
      <c r="B2587" t="s">
        <v>15</v>
      </c>
      <c r="C2587" t="s">
        <v>16</v>
      </c>
      <c r="D2587" t="s">
        <v>17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7">
        <v>43998</v>
      </c>
      <c r="B2588" t="s">
        <v>15</v>
      </c>
      <c r="C2588" t="s">
        <v>114</v>
      </c>
      <c r="D2588" t="s">
        <v>115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">
      <c r="A2589" s="7">
        <v>43998</v>
      </c>
      <c r="B2589" t="s">
        <v>45</v>
      </c>
      <c r="C2589" t="s">
        <v>94</v>
      </c>
      <c r="D2589" t="s">
        <v>95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">
      <c r="A2590" s="7">
        <v>43999</v>
      </c>
      <c r="B2590" t="s">
        <v>3</v>
      </c>
      <c r="C2590" t="s">
        <v>74</v>
      </c>
      <c r="D2590" t="s">
        <v>75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">
      <c r="A2591" s="7">
        <v>43999</v>
      </c>
      <c r="B2591" t="s">
        <v>33</v>
      </c>
      <c r="C2591" t="s">
        <v>34</v>
      </c>
      <c r="D2591" t="s">
        <v>35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">
      <c r="A2592" s="7">
        <v>43999</v>
      </c>
      <c r="B2592" t="s">
        <v>33</v>
      </c>
      <c r="C2592" t="s">
        <v>62</v>
      </c>
      <c r="D2592" t="s">
        <v>63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7">
        <v>43999</v>
      </c>
      <c r="B2593" t="s">
        <v>24</v>
      </c>
      <c r="C2593" t="s">
        <v>66</v>
      </c>
      <c r="D2593" t="s">
        <v>67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7">
        <v>43999</v>
      </c>
      <c r="B2594" t="s">
        <v>6</v>
      </c>
      <c r="C2594" t="s">
        <v>48</v>
      </c>
      <c r="D2594" t="s">
        <v>49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">
      <c r="A2595" s="7">
        <v>43999</v>
      </c>
      <c r="B2595" t="s">
        <v>6</v>
      </c>
      <c r="C2595" t="s">
        <v>100</v>
      </c>
      <c r="D2595" t="s">
        <v>101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">
      <c r="A2596" s="7">
        <v>43999</v>
      </c>
      <c r="B2596" t="s">
        <v>6</v>
      </c>
      <c r="C2596" t="s">
        <v>118</v>
      </c>
      <c r="D2596" t="s">
        <v>119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7">
        <v>43999</v>
      </c>
      <c r="B2597" t="s">
        <v>9</v>
      </c>
      <c r="C2597" t="s">
        <v>10</v>
      </c>
      <c r="D2597" t="s">
        <v>11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7">
        <v>43999</v>
      </c>
      <c r="B2598" t="s">
        <v>27</v>
      </c>
      <c r="C2598" t="s">
        <v>70</v>
      </c>
      <c r="D2598" t="s">
        <v>71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7">
        <v>43999</v>
      </c>
      <c r="B2599" t="s">
        <v>27</v>
      </c>
      <c r="C2599" t="s">
        <v>28</v>
      </c>
      <c r="D2599" t="s">
        <v>29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">
      <c r="A2600" s="7">
        <v>43999</v>
      </c>
      <c r="B2600" t="s">
        <v>12</v>
      </c>
      <c r="C2600" t="s">
        <v>60</v>
      </c>
      <c r="D2600" t="s">
        <v>61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">
      <c r="A2601" s="7">
        <v>43999</v>
      </c>
      <c r="B2601" t="s">
        <v>12</v>
      </c>
      <c r="C2601" t="s">
        <v>13</v>
      </c>
      <c r="D2601" t="s">
        <v>14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">
      <c r="A2602" s="7">
        <v>43999</v>
      </c>
      <c r="B2602" t="s">
        <v>15</v>
      </c>
      <c r="C2602" t="s">
        <v>114</v>
      </c>
      <c r="D2602" t="s">
        <v>115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">
      <c r="A2603" s="7">
        <v>43999</v>
      </c>
      <c r="B2603" t="s">
        <v>30</v>
      </c>
      <c r="C2603" t="s">
        <v>31</v>
      </c>
      <c r="D2603" t="s">
        <v>32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">
      <c r="A2604" s="7">
        <v>43999</v>
      </c>
      <c r="B2604" t="s">
        <v>30</v>
      </c>
      <c r="C2604" t="s">
        <v>106</v>
      </c>
      <c r="D2604" t="s">
        <v>107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">
      <c r="A2605" s="7">
        <v>43999</v>
      </c>
      <c r="B2605" t="s">
        <v>18</v>
      </c>
      <c r="C2605" t="s">
        <v>108</v>
      </c>
      <c r="D2605" t="s">
        <v>109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7">
        <v>43999</v>
      </c>
      <c r="B2606" t="s">
        <v>21</v>
      </c>
      <c r="C2606" t="s">
        <v>36</v>
      </c>
      <c r="D2606" t="s">
        <v>37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7">
        <v>43999</v>
      </c>
      <c r="B2607" t="s">
        <v>21</v>
      </c>
      <c r="C2607" t="s">
        <v>22</v>
      </c>
      <c r="D2607" t="s">
        <v>23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7">
        <v>44000</v>
      </c>
      <c r="B2608" t="s">
        <v>33</v>
      </c>
      <c r="C2608" t="s">
        <v>62</v>
      </c>
      <c r="D2608" t="s">
        <v>63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7">
        <v>44000</v>
      </c>
      <c r="B2609" t="s">
        <v>38</v>
      </c>
      <c r="C2609" t="s">
        <v>98</v>
      </c>
      <c r="D2609" t="s">
        <v>99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">
      <c r="A2610" s="7">
        <v>44000</v>
      </c>
      <c r="B2610" t="s">
        <v>6</v>
      </c>
      <c r="C2610" t="s">
        <v>72</v>
      </c>
      <c r="D2610" t="s">
        <v>73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">
      <c r="A2611" s="7">
        <v>44000</v>
      </c>
      <c r="B2611" t="s">
        <v>6</v>
      </c>
      <c r="C2611" t="s">
        <v>48</v>
      </c>
      <c r="D2611" t="s">
        <v>49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">
      <c r="A2612" s="7">
        <v>44000</v>
      </c>
      <c r="B2612" t="s">
        <v>6</v>
      </c>
      <c r="C2612" t="s">
        <v>86</v>
      </c>
      <c r="D2612" t="s">
        <v>87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">
      <c r="A2613" s="7">
        <v>44000</v>
      </c>
      <c r="B2613" t="s">
        <v>6</v>
      </c>
      <c r="C2613" t="s">
        <v>100</v>
      </c>
      <c r="D2613" t="s">
        <v>101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">
      <c r="A2614" s="7">
        <v>44000</v>
      </c>
      <c r="B2614" t="s">
        <v>6</v>
      </c>
      <c r="C2614" t="s">
        <v>118</v>
      </c>
      <c r="D2614" t="s">
        <v>119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7">
        <v>44000</v>
      </c>
      <c r="B2615" t="s">
        <v>27</v>
      </c>
      <c r="C2615" t="s">
        <v>70</v>
      </c>
      <c r="D2615" t="s">
        <v>71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7">
        <v>44000</v>
      </c>
      <c r="B2616" t="s">
        <v>27</v>
      </c>
      <c r="C2616" t="s">
        <v>28</v>
      </c>
      <c r="D2616" t="s">
        <v>29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7">
        <v>44000</v>
      </c>
      <c r="B2617" t="s">
        <v>12</v>
      </c>
      <c r="C2617" t="s">
        <v>13</v>
      </c>
      <c r="D2617" t="s">
        <v>14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7">
        <v>44000</v>
      </c>
      <c r="B2618" t="s">
        <v>15</v>
      </c>
      <c r="C2618" t="s">
        <v>114</v>
      </c>
      <c r="D2618" t="s">
        <v>115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7">
        <v>44000</v>
      </c>
      <c r="B2619" t="s">
        <v>21</v>
      </c>
      <c r="C2619" t="s">
        <v>22</v>
      </c>
      <c r="D2619" t="s">
        <v>23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7">
        <v>44000</v>
      </c>
      <c r="B2620" t="s">
        <v>45</v>
      </c>
      <c r="C2620" t="s">
        <v>46</v>
      </c>
      <c r="D2620" t="s">
        <v>47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">
      <c r="A2621" s="7">
        <v>44000</v>
      </c>
      <c r="B2621" t="s">
        <v>45</v>
      </c>
      <c r="C2621" t="s">
        <v>94</v>
      </c>
      <c r="D2621" t="s">
        <v>95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">
      <c r="A2622" s="7">
        <v>44001</v>
      </c>
      <c r="B2622" t="s">
        <v>33</v>
      </c>
      <c r="C2622" t="s">
        <v>34</v>
      </c>
      <c r="D2622" t="s">
        <v>35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">
      <c r="A2623" s="7">
        <v>44001</v>
      </c>
      <c r="B2623" t="s">
        <v>33</v>
      </c>
      <c r="C2623" t="s">
        <v>62</v>
      </c>
      <c r="D2623" t="s">
        <v>63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7">
        <v>44001</v>
      </c>
      <c r="B2624" t="s">
        <v>24</v>
      </c>
      <c r="C2624" t="s">
        <v>66</v>
      </c>
      <c r="D2624" t="s">
        <v>67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7">
        <v>44001</v>
      </c>
      <c r="B2625" t="s">
        <v>6</v>
      </c>
      <c r="C2625" t="s">
        <v>48</v>
      </c>
      <c r="D2625" t="s">
        <v>49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">
      <c r="A2626" s="7">
        <v>44001</v>
      </c>
      <c r="B2626" t="s">
        <v>6</v>
      </c>
      <c r="C2626" t="s">
        <v>100</v>
      </c>
      <c r="D2626" t="s">
        <v>101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7">
        <v>44001</v>
      </c>
      <c r="B2627" t="s">
        <v>6</v>
      </c>
      <c r="C2627" t="s">
        <v>118</v>
      </c>
      <c r="D2627" t="s">
        <v>119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7">
        <v>44001</v>
      </c>
      <c r="B2628" t="s">
        <v>27</v>
      </c>
      <c r="C2628" t="s">
        <v>28</v>
      </c>
      <c r="D2628" t="s">
        <v>29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">
      <c r="A2629" s="7">
        <v>44001</v>
      </c>
      <c r="B2629" t="s">
        <v>12</v>
      </c>
      <c r="C2629" t="s">
        <v>13</v>
      </c>
      <c r="D2629" t="s">
        <v>14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">
      <c r="A2630" s="7">
        <v>44001</v>
      </c>
      <c r="B2630" t="s">
        <v>15</v>
      </c>
      <c r="C2630" t="s">
        <v>16</v>
      </c>
      <c r="D2630" t="s">
        <v>17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">
      <c r="A2631" s="7">
        <v>44001</v>
      </c>
      <c r="B2631" t="s">
        <v>15</v>
      </c>
      <c r="C2631" t="s">
        <v>114</v>
      </c>
      <c r="D2631" t="s">
        <v>115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">
      <c r="A2632" s="7">
        <v>44001</v>
      </c>
      <c r="B2632" t="s">
        <v>15</v>
      </c>
      <c r="C2632" t="s">
        <v>104</v>
      </c>
      <c r="D2632" t="s">
        <v>105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">
      <c r="A2633" s="7">
        <v>44001</v>
      </c>
      <c r="B2633" t="s">
        <v>30</v>
      </c>
      <c r="C2633" t="s">
        <v>106</v>
      </c>
      <c r="D2633" t="s">
        <v>107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7">
        <v>44001</v>
      </c>
      <c r="B2634" t="s">
        <v>21</v>
      </c>
      <c r="C2634" t="s">
        <v>22</v>
      </c>
      <c r="D2634" t="s">
        <v>23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">
      <c r="A2635" s="7">
        <v>44001</v>
      </c>
      <c r="B2635" t="s">
        <v>21</v>
      </c>
      <c r="C2635" t="s">
        <v>110</v>
      </c>
      <c r="D2635" t="s">
        <v>111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7">
        <v>44001</v>
      </c>
      <c r="B2636" t="s">
        <v>45</v>
      </c>
      <c r="C2636" t="s">
        <v>46</v>
      </c>
      <c r="D2636" t="s">
        <v>47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7">
        <v>44002</v>
      </c>
      <c r="B2637" t="s">
        <v>3</v>
      </c>
      <c r="C2637" t="s">
        <v>78</v>
      </c>
      <c r="D2637" t="s">
        <v>79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">
      <c r="A2638" s="7">
        <v>44002</v>
      </c>
      <c r="B2638" t="s">
        <v>33</v>
      </c>
      <c r="C2638" t="s">
        <v>34</v>
      </c>
      <c r="D2638" t="s">
        <v>35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">
      <c r="A2639" s="7">
        <v>44002</v>
      </c>
      <c r="B2639" t="s">
        <v>24</v>
      </c>
      <c r="C2639" t="s">
        <v>25</v>
      </c>
      <c r="D2639" t="s">
        <v>26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">
      <c r="A2640" s="7">
        <v>44002</v>
      </c>
      <c r="B2640" t="s">
        <v>24</v>
      </c>
      <c r="C2640" t="s">
        <v>66</v>
      </c>
      <c r="D2640" t="s">
        <v>67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">
      <c r="A2641" s="7">
        <v>44002</v>
      </c>
      <c r="B2641" t="s">
        <v>38</v>
      </c>
      <c r="C2641" t="s">
        <v>98</v>
      </c>
      <c r="D2641" t="s">
        <v>99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">
      <c r="A2642" s="7">
        <v>44002</v>
      </c>
      <c r="B2642" t="s">
        <v>6</v>
      </c>
      <c r="C2642" t="s">
        <v>48</v>
      </c>
      <c r="D2642" t="s">
        <v>49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7">
        <v>44002</v>
      </c>
      <c r="B2643" t="s">
        <v>6</v>
      </c>
      <c r="C2643" t="s">
        <v>100</v>
      </c>
      <c r="D2643" t="s">
        <v>101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7">
        <v>44002</v>
      </c>
      <c r="B2644" t="s">
        <v>6</v>
      </c>
      <c r="C2644" t="s">
        <v>84</v>
      </c>
      <c r="D2644" t="s">
        <v>85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">
      <c r="A2645" s="7">
        <v>44002</v>
      </c>
      <c r="B2645" t="s">
        <v>6</v>
      </c>
      <c r="C2645" t="s">
        <v>118</v>
      </c>
      <c r="D2645" t="s">
        <v>119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7">
        <v>44002</v>
      </c>
      <c r="B2646" t="s">
        <v>6</v>
      </c>
      <c r="C2646" t="s">
        <v>102</v>
      </c>
      <c r="D2646" t="s">
        <v>103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7">
        <v>44002</v>
      </c>
      <c r="B2647" t="s">
        <v>6</v>
      </c>
      <c r="C2647" t="s">
        <v>52</v>
      </c>
      <c r="D2647" t="s">
        <v>53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">
      <c r="A2648" s="7">
        <v>44002</v>
      </c>
      <c r="B2648" t="s">
        <v>27</v>
      </c>
      <c r="C2648" t="s">
        <v>70</v>
      </c>
      <c r="D2648" t="s">
        <v>71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">
      <c r="A2649" s="7">
        <v>44002</v>
      </c>
      <c r="B2649" t="s">
        <v>27</v>
      </c>
      <c r="C2649" t="s">
        <v>28</v>
      </c>
      <c r="D2649" t="s">
        <v>29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">
      <c r="A2650" s="7">
        <v>44002</v>
      </c>
      <c r="B2650" t="s">
        <v>27</v>
      </c>
      <c r="C2650" t="s">
        <v>90</v>
      </c>
      <c r="D2650" t="s">
        <v>91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">
      <c r="A2651" s="7">
        <v>44002</v>
      </c>
      <c r="B2651" t="s">
        <v>12</v>
      </c>
      <c r="C2651" t="s">
        <v>13</v>
      </c>
      <c r="D2651" t="s">
        <v>14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">
      <c r="A2652" s="7">
        <v>44002</v>
      </c>
      <c r="B2652" t="s">
        <v>15</v>
      </c>
      <c r="C2652" t="s">
        <v>54</v>
      </c>
      <c r="D2652" t="s">
        <v>55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">
      <c r="A2653" s="7">
        <v>44002</v>
      </c>
      <c r="B2653" t="s">
        <v>15</v>
      </c>
      <c r="C2653" t="s">
        <v>114</v>
      </c>
      <c r="D2653" t="s">
        <v>115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">
      <c r="A2654" s="7">
        <v>44002</v>
      </c>
      <c r="B2654" t="s">
        <v>15</v>
      </c>
      <c r="C2654" t="s">
        <v>104</v>
      </c>
      <c r="D2654" t="s">
        <v>105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7">
        <v>44002</v>
      </c>
      <c r="B2655" t="s">
        <v>30</v>
      </c>
      <c r="C2655" t="s">
        <v>106</v>
      </c>
      <c r="D2655" t="s">
        <v>107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7">
        <v>44002</v>
      </c>
      <c r="B2656" t="s">
        <v>21</v>
      </c>
      <c r="C2656" t="s">
        <v>36</v>
      </c>
      <c r="D2656" t="s">
        <v>37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7">
        <v>44002</v>
      </c>
      <c r="B2657" t="s">
        <v>21</v>
      </c>
      <c r="C2657" t="s">
        <v>22</v>
      </c>
      <c r="D2657" t="s">
        <v>23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">
      <c r="A2658" s="7">
        <v>44002</v>
      </c>
      <c r="B2658" t="s">
        <v>21</v>
      </c>
      <c r="C2658" t="s">
        <v>110</v>
      </c>
      <c r="D2658" t="s">
        <v>111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7">
        <v>44002</v>
      </c>
      <c r="B2659" t="s">
        <v>45</v>
      </c>
      <c r="C2659" t="s">
        <v>46</v>
      </c>
      <c r="D2659" t="s">
        <v>47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">
      <c r="A2660" s="7">
        <v>44003</v>
      </c>
      <c r="B2660" t="s">
        <v>33</v>
      </c>
      <c r="C2660" t="s">
        <v>62</v>
      </c>
      <c r="D2660" t="s">
        <v>63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">
      <c r="A2661" s="7">
        <v>44003</v>
      </c>
      <c r="B2661" t="s">
        <v>27</v>
      </c>
      <c r="C2661" t="s">
        <v>28</v>
      </c>
      <c r="D2661" t="s">
        <v>29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">
      <c r="A2662" s="7">
        <v>44003</v>
      </c>
      <c r="B2662" t="s">
        <v>15</v>
      </c>
      <c r="C2662" t="s">
        <v>114</v>
      </c>
      <c r="D2662" t="s">
        <v>115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">
      <c r="A2663" s="7">
        <v>44003</v>
      </c>
      <c r="B2663" t="s">
        <v>30</v>
      </c>
      <c r="C2663" t="s">
        <v>106</v>
      </c>
      <c r="D2663" t="s">
        <v>107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7">
        <v>44003</v>
      </c>
      <c r="B2664" t="s">
        <v>45</v>
      </c>
      <c r="C2664" t="s">
        <v>46</v>
      </c>
      <c r="D2664" t="s">
        <v>47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7">
        <v>44004</v>
      </c>
      <c r="B2665" t="s">
        <v>33</v>
      </c>
      <c r="C2665" t="s">
        <v>62</v>
      </c>
      <c r="D2665" t="s">
        <v>63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7">
        <v>44004</v>
      </c>
      <c r="B2666" t="s">
        <v>6</v>
      </c>
      <c r="C2666" t="s">
        <v>84</v>
      </c>
      <c r="D2666" t="s">
        <v>85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">
      <c r="A2667" s="7">
        <v>44004</v>
      </c>
      <c r="B2667" t="s">
        <v>9</v>
      </c>
      <c r="C2667" t="s">
        <v>10</v>
      </c>
      <c r="D2667" t="s">
        <v>11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7">
        <v>44004</v>
      </c>
      <c r="B2668" t="s">
        <v>27</v>
      </c>
      <c r="C2668" t="s">
        <v>70</v>
      </c>
      <c r="D2668" t="s">
        <v>71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">
      <c r="A2669" s="7">
        <v>44004</v>
      </c>
      <c r="B2669" t="s">
        <v>15</v>
      </c>
      <c r="C2669" t="s">
        <v>114</v>
      </c>
      <c r="D2669" t="s">
        <v>115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7">
        <v>44005</v>
      </c>
      <c r="B2670" t="s">
        <v>6</v>
      </c>
      <c r="C2670" t="s">
        <v>48</v>
      </c>
      <c r="D2670" t="s">
        <v>49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">
      <c r="A2671" s="7">
        <v>44005</v>
      </c>
      <c r="B2671" t="s">
        <v>6</v>
      </c>
      <c r="C2671" t="s">
        <v>102</v>
      </c>
      <c r="D2671" t="s">
        <v>103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">
      <c r="A2672" s="7">
        <v>44005</v>
      </c>
      <c r="B2672" t="s">
        <v>6</v>
      </c>
      <c r="C2672" t="s">
        <v>52</v>
      </c>
      <c r="D2672" t="s">
        <v>53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7">
        <v>44005</v>
      </c>
      <c r="B2673" t="s">
        <v>9</v>
      </c>
      <c r="C2673" t="s">
        <v>10</v>
      </c>
      <c r="D2673" t="s">
        <v>11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7">
        <v>44005</v>
      </c>
      <c r="B2674" t="s">
        <v>15</v>
      </c>
      <c r="C2674" t="s">
        <v>16</v>
      </c>
      <c r="D2674" t="s">
        <v>17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7">
        <v>44005</v>
      </c>
      <c r="B2675" t="s">
        <v>15</v>
      </c>
      <c r="C2675" t="s">
        <v>114</v>
      </c>
      <c r="D2675" t="s">
        <v>115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7">
        <v>44006</v>
      </c>
      <c r="B2676" t="s">
        <v>3</v>
      </c>
      <c r="C2676" t="s">
        <v>78</v>
      </c>
      <c r="D2676" t="s">
        <v>79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7">
        <v>44006</v>
      </c>
      <c r="B2677" t="s">
        <v>33</v>
      </c>
      <c r="C2677" t="s">
        <v>62</v>
      </c>
      <c r="D2677" t="s">
        <v>63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">
      <c r="A2678" s="7">
        <v>44006</v>
      </c>
      <c r="B2678" t="s">
        <v>12</v>
      </c>
      <c r="C2678" t="s">
        <v>13</v>
      </c>
      <c r="D2678" t="s">
        <v>14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">
      <c r="A2679" s="7">
        <v>44006</v>
      </c>
      <c r="B2679" t="s">
        <v>15</v>
      </c>
      <c r="C2679" t="s">
        <v>114</v>
      </c>
      <c r="D2679" t="s">
        <v>115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">
      <c r="A2680" s="7">
        <v>44007</v>
      </c>
      <c r="B2680" t="s">
        <v>33</v>
      </c>
      <c r="C2680" t="s">
        <v>62</v>
      </c>
      <c r="D2680" t="s">
        <v>63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7">
        <v>44007</v>
      </c>
      <c r="B2681" t="s">
        <v>38</v>
      </c>
      <c r="C2681" t="s">
        <v>39</v>
      </c>
      <c r="D2681" t="s">
        <v>40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">
      <c r="A2682" s="7">
        <v>44007</v>
      </c>
      <c r="B2682" t="s">
        <v>6</v>
      </c>
      <c r="C2682" t="s">
        <v>72</v>
      </c>
      <c r="D2682" t="s">
        <v>73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7">
        <v>44007</v>
      </c>
      <c r="B2683" t="s">
        <v>6</v>
      </c>
      <c r="C2683" t="s">
        <v>48</v>
      </c>
      <c r="D2683" t="s">
        <v>49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">
      <c r="A2684" s="7">
        <v>44007</v>
      </c>
      <c r="B2684" t="s">
        <v>6</v>
      </c>
      <c r="C2684" t="s">
        <v>84</v>
      </c>
      <c r="D2684" t="s">
        <v>85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">
      <c r="A2685" s="7">
        <v>44007</v>
      </c>
      <c r="B2685" t="s">
        <v>6</v>
      </c>
      <c r="C2685" t="s">
        <v>102</v>
      </c>
      <c r="D2685" t="s">
        <v>103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7">
        <v>44007</v>
      </c>
      <c r="B2686" t="s">
        <v>6</v>
      </c>
      <c r="C2686" t="s">
        <v>52</v>
      </c>
      <c r="D2686" t="s">
        <v>53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">
      <c r="A2687" s="7">
        <v>44007</v>
      </c>
      <c r="B2687" t="s">
        <v>27</v>
      </c>
      <c r="C2687" t="s">
        <v>90</v>
      </c>
      <c r="D2687" t="s">
        <v>91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">
      <c r="A2688" s="7">
        <v>44007</v>
      </c>
      <c r="B2688" t="s">
        <v>12</v>
      </c>
      <c r="C2688" t="s">
        <v>13</v>
      </c>
      <c r="D2688" t="s">
        <v>14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">
      <c r="A2689" s="7">
        <v>44007</v>
      </c>
      <c r="B2689" t="s">
        <v>15</v>
      </c>
      <c r="C2689" t="s">
        <v>16</v>
      </c>
      <c r="D2689" t="s">
        <v>17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">
      <c r="A2690" s="7">
        <v>44007</v>
      </c>
      <c r="B2690" t="s">
        <v>15</v>
      </c>
      <c r="C2690" t="s">
        <v>114</v>
      </c>
      <c r="D2690" t="s">
        <v>115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">
      <c r="A2691" s="7">
        <v>44007</v>
      </c>
      <c r="B2691" t="s">
        <v>30</v>
      </c>
      <c r="C2691" t="s">
        <v>31</v>
      </c>
      <c r="D2691" t="s">
        <v>32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7">
        <v>44007</v>
      </c>
      <c r="B2692" t="s">
        <v>30</v>
      </c>
      <c r="C2692" t="s">
        <v>56</v>
      </c>
      <c r="D2692" t="s">
        <v>57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7">
        <v>44007</v>
      </c>
      <c r="B2693" t="s">
        <v>18</v>
      </c>
      <c r="C2693" t="s">
        <v>108</v>
      </c>
      <c r="D2693" t="s">
        <v>109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">
      <c r="A2694" s="7">
        <v>44008</v>
      </c>
      <c r="B2694" t="s">
        <v>6</v>
      </c>
      <c r="C2694" t="s">
        <v>48</v>
      </c>
      <c r="D2694" t="s">
        <v>49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7">
        <v>44008</v>
      </c>
      <c r="B2695" t="s">
        <v>6</v>
      </c>
      <c r="C2695" t="s">
        <v>52</v>
      </c>
      <c r="D2695" t="s">
        <v>53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">
      <c r="A2696" s="7">
        <v>44008</v>
      </c>
      <c r="B2696" t="s">
        <v>9</v>
      </c>
      <c r="C2696" t="s">
        <v>10</v>
      </c>
      <c r="D2696" t="s">
        <v>11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7">
        <v>44008</v>
      </c>
      <c r="B2697" t="s">
        <v>27</v>
      </c>
      <c r="C2697" t="s">
        <v>90</v>
      </c>
      <c r="D2697" t="s">
        <v>91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">
      <c r="A2698" s="7">
        <v>44008</v>
      </c>
      <c r="B2698" t="s">
        <v>15</v>
      </c>
      <c r="C2698" t="s">
        <v>16</v>
      </c>
      <c r="D2698" t="s">
        <v>17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">
      <c r="A2699" s="7">
        <v>44008</v>
      </c>
      <c r="B2699" t="s">
        <v>15</v>
      </c>
      <c r="C2699" t="s">
        <v>54</v>
      </c>
      <c r="D2699" t="s">
        <v>55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7">
        <v>44008</v>
      </c>
      <c r="B2700" t="s">
        <v>15</v>
      </c>
      <c r="C2700" t="s">
        <v>114</v>
      </c>
      <c r="D2700" t="s">
        <v>115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">
      <c r="A2701" s="7">
        <v>44008</v>
      </c>
      <c r="B2701" t="s">
        <v>21</v>
      </c>
      <c r="C2701" t="s">
        <v>110</v>
      </c>
      <c r="D2701" t="s">
        <v>111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">
      <c r="A2702" s="7">
        <v>44009</v>
      </c>
      <c r="B2702" t="s">
        <v>3</v>
      </c>
      <c r="C2702" t="s">
        <v>78</v>
      </c>
      <c r="D2702" t="s">
        <v>79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">
      <c r="A2703" s="7">
        <v>44009</v>
      </c>
      <c r="B2703" t="s">
        <v>6</v>
      </c>
      <c r="C2703" t="s">
        <v>48</v>
      </c>
      <c r="D2703" t="s">
        <v>49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">
      <c r="A2704" s="7">
        <v>44009</v>
      </c>
      <c r="B2704" t="s">
        <v>6</v>
      </c>
      <c r="C2704" t="s">
        <v>100</v>
      </c>
      <c r="D2704" t="s">
        <v>101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">
      <c r="A2705" s="7">
        <v>44009</v>
      </c>
      <c r="B2705" t="s">
        <v>6</v>
      </c>
      <c r="C2705" t="s">
        <v>118</v>
      </c>
      <c r="D2705" t="s">
        <v>119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7">
        <v>44009</v>
      </c>
      <c r="B2706" t="s">
        <v>6</v>
      </c>
      <c r="C2706" t="s">
        <v>52</v>
      </c>
      <c r="D2706" t="s">
        <v>53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">
      <c r="A2707" s="7">
        <v>44009</v>
      </c>
      <c r="B2707" t="s">
        <v>27</v>
      </c>
      <c r="C2707" t="s">
        <v>28</v>
      </c>
      <c r="D2707" t="s">
        <v>29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">
      <c r="A2708" s="7">
        <v>44009</v>
      </c>
      <c r="B2708" t="s">
        <v>27</v>
      </c>
      <c r="C2708" t="s">
        <v>90</v>
      </c>
      <c r="D2708" t="s">
        <v>91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7">
        <v>44009</v>
      </c>
      <c r="B2709" t="s">
        <v>12</v>
      </c>
      <c r="C2709" t="s">
        <v>60</v>
      </c>
      <c r="D2709" t="s">
        <v>61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">
      <c r="A2710" s="7">
        <v>44009</v>
      </c>
      <c r="B2710" t="s">
        <v>15</v>
      </c>
      <c r="C2710" t="s">
        <v>16</v>
      </c>
      <c r="D2710" t="s">
        <v>17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">
      <c r="A2711" s="7">
        <v>44009</v>
      </c>
      <c r="B2711" t="s">
        <v>15</v>
      </c>
      <c r="C2711" t="s">
        <v>54</v>
      </c>
      <c r="D2711" t="s">
        <v>55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">
      <c r="A2712" s="7">
        <v>44009</v>
      </c>
      <c r="B2712" t="s">
        <v>15</v>
      </c>
      <c r="C2712" t="s">
        <v>114</v>
      </c>
      <c r="D2712" t="s">
        <v>115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">
      <c r="A2713" s="7">
        <v>44010</v>
      </c>
      <c r="B2713" t="s">
        <v>33</v>
      </c>
      <c r="C2713" t="s">
        <v>50</v>
      </c>
      <c r="D2713" t="s">
        <v>51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">
      <c r="A2714" s="7">
        <v>44010</v>
      </c>
      <c r="B2714" t="s">
        <v>6</v>
      </c>
      <c r="C2714" t="s">
        <v>118</v>
      </c>
      <c r="D2714" t="s">
        <v>119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7">
        <v>44010</v>
      </c>
      <c r="B2715" t="s">
        <v>9</v>
      </c>
      <c r="C2715" t="s">
        <v>112</v>
      </c>
      <c r="D2715" t="s">
        <v>113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">
      <c r="A2716" s="7">
        <v>44010</v>
      </c>
      <c r="B2716" t="s">
        <v>15</v>
      </c>
      <c r="C2716" t="s">
        <v>16</v>
      </c>
      <c r="D2716" t="s">
        <v>17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7">
        <v>44010</v>
      </c>
      <c r="B2717" t="s">
        <v>15</v>
      </c>
      <c r="C2717" t="s">
        <v>114</v>
      </c>
      <c r="D2717" t="s">
        <v>115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7">
        <v>44010</v>
      </c>
      <c r="B2718" t="s">
        <v>30</v>
      </c>
      <c r="C2718" t="s">
        <v>56</v>
      </c>
      <c r="D2718" t="s">
        <v>57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">
      <c r="A2719" s="7">
        <v>44011</v>
      </c>
      <c r="B2719" t="s">
        <v>15</v>
      </c>
      <c r="C2719" t="s">
        <v>114</v>
      </c>
      <c r="D2719" t="s">
        <v>115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">
      <c r="A2720" s="7">
        <v>44011</v>
      </c>
      <c r="B2720" t="s">
        <v>21</v>
      </c>
      <c r="C2720" t="s">
        <v>36</v>
      </c>
      <c r="D2720" t="s">
        <v>37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7">
        <v>44011</v>
      </c>
      <c r="B2721" t="s">
        <v>21</v>
      </c>
      <c r="C2721" t="s">
        <v>22</v>
      </c>
      <c r="D2721" t="s">
        <v>23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7">
        <v>44012</v>
      </c>
      <c r="B2722" t="s">
        <v>6</v>
      </c>
      <c r="C2722" t="s">
        <v>48</v>
      </c>
      <c r="D2722" t="s">
        <v>49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">
      <c r="A2723" s="7">
        <v>44012</v>
      </c>
      <c r="B2723" t="s">
        <v>6</v>
      </c>
      <c r="C2723" t="s">
        <v>102</v>
      </c>
      <c r="D2723" t="s">
        <v>103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7">
        <v>44012</v>
      </c>
      <c r="B2724" t="s">
        <v>15</v>
      </c>
      <c r="C2724" t="s">
        <v>114</v>
      </c>
      <c r="D2724" t="s">
        <v>115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">
      <c r="A2725" s="7">
        <v>44013</v>
      </c>
      <c r="B2725" t="s">
        <v>33</v>
      </c>
      <c r="C2725" t="s">
        <v>50</v>
      </c>
      <c r="D2725" t="s">
        <v>51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">
      <c r="A2726" s="7">
        <v>44013</v>
      </c>
      <c r="B2726" t="s">
        <v>6</v>
      </c>
      <c r="C2726" t="s">
        <v>100</v>
      </c>
      <c r="D2726" t="s">
        <v>101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7">
        <v>44013</v>
      </c>
      <c r="B2727" t="s">
        <v>12</v>
      </c>
      <c r="C2727" t="s">
        <v>13</v>
      </c>
      <c r="D2727" t="s">
        <v>14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7">
        <v>44013</v>
      </c>
      <c r="B2728" t="s">
        <v>30</v>
      </c>
      <c r="C2728" t="s">
        <v>106</v>
      </c>
      <c r="D2728" t="s">
        <v>107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">
      <c r="A2729" s="7">
        <v>44014</v>
      </c>
      <c r="B2729" t="s">
        <v>3</v>
      </c>
      <c r="C2729" t="s">
        <v>4</v>
      </c>
      <c r="D2729" t="s">
        <v>5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">
      <c r="A2730" s="7">
        <v>44014</v>
      </c>
      <c r="B2730" t="s">
        <v>6</v>
      </c>
      <c r="C2730" t="s">
        <v>48</v>
      </c>
      <c r="D2730" t="s">
        <v>49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">
      <c r="A2731" s="7">
        <v>44014</v>
      </c>
      <c r="B2731" t="s">
        <v>6</v>
      </c>
      <c r="C2731" t="s">
        <v>52</v>
      </c>
      <c r="D2731" t="s">
        <v>53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">
      <c r="A2732" s="7">
        <v>44014</v>
      </c>
      <c r="B2732" t="s">
        <v>27</v>
      </c>
      <c r="C2732" t="s">
        <v>70</v>
      </c>
      <c r="D2732" t="s">
        <v>71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7">
        <v>44014</v>
      </c>
      <c r="B2733" t="s">
        <v>27</v>
      </c>
      <c r="C2733" t="s">
        <v>90</v>
      </c>
      <c r="D2733" t="s">
        <v>91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">
      <c r="A2734" s="7">
        <v>44014</v>
      </c>
      <c r="B2734" t="s">
        <v>30</v>
      </c>
      <c r="C2734" t="s">
        <v>31</v>
      </c>
      <c r="D2734" t="s">
        <v>32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">
      <c r="A2735" s="7">
        <v>44014</v>
      </c>
      <c r="B2735" t="s">
        <v>18</v>
      </c>
      <c r="C2735" t="s">
        <v>19</v>
      </c>
      <c r="D2735" t="s">
        <v>20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7">
        <v>44014</v>
      </c>
      <c r="B2736" t="s">
        <v>18</v>
      </c>
      <c r="C2736" t="s">
        <v>108</v>
      </c>
      <c r="D2736" t="s">
        <v>109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7">
        <v>44014</v>
      </c>
      <c r="B2737" t="s">
        <v>21</v>
      </c>
      <c r="C2737" t="s">
        <v>36</v>
      </c>
      <c r="D2737" t="s">
        <v>37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">
      <c r="A2738" s="7">
        <v>44014</v>
      </c>
      <c r="B2738" t="s">
        <v>21</v>
      </c>
      <c r="C2738" t="s">
        <v>22</v>
      </c>
      <c r="D2738" t="s">
        <v>23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">
      <c r="A2739" s="7">
        <v>44014</v>
      </c>
      <c r="B2739" t="s">
        <v>21</v>
      </c>
      <c r="C2739" t="s">
        <v>110</v>
      </c>
      <c r="D2739" t="s">
        <v>111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">
      <c r="A2740" s="7">
        <v>44015</v>
      </c>
      <c r="B2740" t="s">
        <v>6</v>
      </c>
      <c r="C2740" t="s">
        <v>118</v>
      </c>
      <c r="D2740" t="s">
        <v>119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7">
        <v>44015</v>
      </c>
      <c r="B2741" t="s">
        <v>27</v>
      </c>
      <c r="C2741" t="s">
        <v>70</v>
      </c>
      <c r="D2741" t="s">
        <v>71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">
      <c r="A2742" s="7">
        <v>44015</v>
      </c>
      <c r="B2742" t="s">
        <v>15</v>
      </c>
      <c r="C2742" t="s">
        <v>114</v>
      </c>
      <c r="D2742" t="s">
        <v>115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7">
        <v>44015</v>
      </c>
      <c r="B2743" t="s">
        <v>21</v>
      </c>
      <c r="C2743" t="s">
        <v>22</v>
      </c>
      <c r="D2743" t="s">
        <v>23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">
      <c r="A2744" s="7">
        <v>44015</v>
      </c>
      <c r="B2744" t="s">
        <v>21</v>
      </c>
      <c r="C2744" t="s">
        <v>110</v>
      </c>
      <c r="D2744" t="s">
        <v>111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7">
        <v>44016</v>
      </c>
      <c r="B2745" t="s">
        <v>6</v>
      </c>
      <c r="C2745" t="s">
        <v>48</v>
      </c>
      <c r="D2745" t="s">
        <v>49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7">
        <v>44016</v>
      </c>
      <c r="B2746" t="s">
        <v>9</v>
      </c>
      <c r="C2746" t="s">
        <v>10</v>
      </c>
      <c r="D2746" t="s">
        <v>11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">
      <c r="A2747" s="7">
        <v>44016</v>
      </c>
      <c r="B2747" t="s">
        <v>27</v>
      </c>
      <c r="C2747" t="s">
        <v>70</v>
      </c>
      <c r="D2747" t="s">
        <v>71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7">
        <v>44016</v>
      </c>
      <c r="B2748" t="s">
        <v>27</v>
      </c>
      <c r="C2748" t="s">
        <v>28</v>
      </c>
      <c r="D2748" t="s">
        <v>29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">
      <c r="A2749" s="7">
        <v>44016</v>
      </c>
      <c r="B2749" t="s">
        <v>15</v>
      </c>
      <c r="C2749" t="s">
        <v>54</v>
      </c>
      <c r="D2749" t="s">
        <v>55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7">
        <v>44016</v>
      </c>
      <c r="B2750" t="s">
        <v>30</v>
      </c>
      <c r="C2750" t="s">
        <v>56</v>
      </c>
      <c r="D2750" t="s">
        <v>57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">
      <c r="A2751" s="7">
        <v>44016</v>
      </c>
      <c r="B2751" t="s">
        <v>21</v>
      </c>
      <c r="C2751" t="s">
        <v>36</v>
      </c>
      <c r="D2751" t="s">
        <v>37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">
      <c r="A2752" s="7">
        <v>44016</v>
      </c>
      <c r="B2752" t="s">
        <v>21</v>
      </c>
      <c r="C2752" t="s">
        <v>110</v>
      </c>
      <c r="D2752" t="s">
        <v>111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">
      <c r="A2753" s="7">
        <v>44017</v>
      </c>
      <c r="B2753" t="s">
        <v>24</v>
      </c>
      <c r="C2753" t="s">
        <v>64</v>
      </c>
      <c r="D2753" t="s">
        <v>65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">
      <c r="A2754" s="7">
        <v>44017</v>
      </c>
      <c r="B2754" t="s">
        <v>15</v>
      </c>
      <c r="C2754" t="s">
        <v>54</v>
      </c>
      <c r="D2754" t="s">
        <v>55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7">
        <v>44017</v>
      </c>
      <c r="B2755" t="s">
        <v>30</v>
      </c>
      <c r="C2755" t="s">
        <v>56</v>
      </c>
      <c r="D2755" t="s">
        <v>57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">
      <c r="A2756" s="7">
        <v>44017</v>
      </c>
      <c r="B2756" t="s">
        <v>21</v>
      </c>
      <c r="C2756" t="s">
        <v>22</v>
      </c>
      <c r="D2756" t="s">
        <v>23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">
      <c r="A2757" s="7">
        <v>44018</v>
      </c>
      <c r="B2757" t="s">
        <v>6</v>
      </c>
      <c r="C2757" t="s">
        <v>48</v>
      </c>
      <c r="D2757" t="s">
        <v>49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7">
        <v>44018</v>
      </c>
      <c r="B2758" t="s">
        <v>15</v>
      </c>
      <c r="C2758" t="s">
        <v>54</v>
      </c>
      <c r="D2758" t="s">
        <v>55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">
      <c r="A2759" s="7">
        <v>44018</v>
      </c>
      <c r="B2759" t="s">
        <v>21</v>
      </c>
      <c r="C2759" t="s">
        <v>22</v>
      </c>
      <c r="D2759" t="s">
        <v>23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">
      <c r="A2760" s="7">
        <v>44019</v>
      </c>
      <c r="B2760" t="s">
        <v>15</v>
      </c>
      <c r="C2760" t="s">
        <v>114</v>
      </c>
      <c r="D2760" t="s">
        <v>115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">
      <c r="A2761" s="7">
        <v>44019</v>
      </c>
      <c r="B2761" t="s">
        <v>21</v>
      </c>
      <c r="C2761" t="s">
        <v>22</v>
      </c>
      <c r="D2761" t="s">
        <v>23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">
      <c r="A2762" s="7">
        <v>44019</v>
      </c>
      <c r="B2762" t="s">
        <v>21</v>
      </c>
      <c r="C2762" t="s">
        <v>110</v>
      </c>
      <c r="D2762" t="s">
        <v>111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">
      <c r="A2763" s="7">
        <v>44021</v>
      </c>
      <c r="B2763" t="s">
        <v>33</v>
      </c>
      <c r="C2763" t="s">
        <v>62</v>
      </c>
      <c r="D2763" t="s">
        <v>63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7">
        <v>44022</v>
      </c>
      <c r="B2764" t="s">
        <v>24</v>
      </c>
      <c r="C2764" t="s">
        <v>25</v>
      </c>
      <c r="D2764" t="s">
        <v>26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7">
        <v>44022</v>
      </c>
      <c r="B2765" t="s">
        <v>6</v>
      </c>
      <c r="C2765" t="s">
        <v>102</v>
      </c>
      <c r="D2765" t="s">
        <v>103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">
      <c r="A2766" s="7">
        <v>44022</v>
      </c>
      <c r="B2766" t="s">
        <v>27</v>
      </c>
      <c r="C2766" t="s">
        <v>90</v>
      </c>
      <c r="D2766" t="s">
        <v>91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">
      <c r="A2767" s="7">
        <v>44022</v>
      </c>
      <c r="B2767" t="s">
        <v>15</v>
      </c>
      <c r="C2767" t="s">
        <v>114</v>
      </c>
      <c r="D2767" t="s">
        <v>115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">
      <c r="A2768" s="7">
        <v>44023</v>
      </c>
      <c r="B2768" t="s">
        <v>38</v>
      </c>
      <c r="C2768" t="s">
        <v>98</v>
      </c>
      <c r="D2768" t="s">
        <v>99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">
      <c r="A2769" s="7">
        <v>44023</v>
      </c>
      <c r="B2769" t="s">
        <v>12</v>
      </c>
      <c r="C2769" t="s">
        <v>13</v>
      </c>
      <c r="D2769" t="s">
        <v>14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7">
        <v>44023</v>
      </c>
      <c r="B2770" t="s">
        <v>15</v>
      </c>
      <c r="C2770" t="s">
        <v>114</v>
      </c>
      <c r="D2770" t="s">
        <v>115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">
      <c r="A2771" s="7">
        <v>44023</v>
      </c>
      <c r="B2771" t="s">
        <v>15</v>
      </c>
      <c r="C2771" t="s">
        <v>104</v>
      </c>
      <c r="D2771" t="s">
        <v>105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">
      <c r="A2772" s="7">
        <v>44023</v>
      </c>
      <c r="B2772" t="s">
        <v>30</v>
      </c>
      <c r="C2772" t="s">
        <v>106</v>
      </c>
      <c r="D2772" t="s">
        <v>107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">
      <c r="A2773" s="7">
        <v>44027</v>
      </c>
      <c r="B2773" t="s">
        <v>6</v>
      </c>
      <c r="C2773" t="s">
        <v>86</v>
      </c>
      <c r="D2773" t="s">
        <v>87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">
      <c r="A2774" s="7">
        <v>44028</v>
      </c>
      <c r="B2774" t="s">
        <v>9</v>
      </c>
      <c r="C2774" t="s">
        <v>10</v>
      </c>
      <c r="D2774" t="s">
        <v>11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">
      <c r="A2775" s="7">
        <v>44030</v>
      </c>
      <c r="B2775" t="s">
        <v>27</v>
      </c>
      <c r="C2775" t="s">
        <v>28</v>
      </c>
      <c r="D2775" t="s">
        <v>29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">
      <c r="A2776" s="7">
        <v>44030</v>
      </c>
      <c r="B2776" t="s">
        <v>18</v>
      </c>
      <c r="C2776" t="s">
        <v>108</v>
      </c>
      <c r="D2776" t="s">
        <v>109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">
      <c r="A2777" s="7">
        <v>44033</v>
      </c>
      <c r="B2777" t="s">
        <v>30</v>
      </c>
      <c r="C2777" t="s">
        <v>106</v>
      </c>
      <c r="D2777" t="s">
        <v>107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7">
        <v>44035</v>
      </c>
      <c r="B2778" t="s">
        <v>27</v>
      </c>
      <c r="C2778" t="s">
        <v>28</v>
      </c>
      <c r="D2778" t="s">
        <v>29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">
      <c r="A2779" s="7">
        <v>44039</v>
      </c>
      <c r="B2779" t="s">
        <v>30</v>
      </c>
      <c r="C2779" t="s">
        <v>56</v>
      </c>
      <c r="D2779" t="s">
        <v>57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">
      <c r="A2780" s="7">
        <v>44043</v>
      </c>
      <c r="B2780" t="s">
        <v>38</v>
      </c>
      <c r="C2780" t="s">
        <v>80</v>
      </c>
      <c r="D2780" t="s">
        <v>81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">
      <c r="A2781" s="7">
        <v>44043</v>
      </c>
      <c r="B2781" t="s">
        <v>38</v>
      </c>
      <c r="C2781" t="s">
        <v>39</v>
      </c>
      <c r="D2781" t="s">
        <v>40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">
      <c r="A2782" s="7">
        <v>44043</v>
      </c>
      <c r="B2782" t="s">
        <v>27</v>
      </c>
      <c r="C2782" t="s">
        <v>70</v>
      </c>
      <c r="D2782" t="s">
        <v>71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">
      <c r="A2783" s="7">
        <v>44043</v>
      </c>
      <c r="B2783" t="s">
        <v>21</v>
      </c>
      <c r="C2783" t="s">
        <v>22</v>
      </c>
      <c r="D2783" t="s">
        <v>23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">
      <c r="A2784" s="7">
        <v>44043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">
      <c r="A2785" s="7">
        <v>44044</v>
      </c>
      <c r="B2785" t="s">
        <v>45</v>
      </c>
      <c r="C2785" t="s">
        <v>46</v>
      </c>
      <c r="D2785" t="s">
        <v>47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">
      <c r="A2786" s="7">
        <v>44045</v>
      </c>
      <c r="B2786" t="s">
        <v>38</v>
      </c>
      <c r="C2786" t="s">
        <v>39</v>
      </c>
      <c r="D2786" t="s">
        <v>40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7">
        <v>44045</v>
      </c>
      <c r="B2787" t="s">
        <v>21</v>
      </c>
      <c r="C2787" t="s">
        <v>110</v>
      </c>
      <c r="D2787" t="s">
        <v>111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">
      <c r="A2788" s="7">
        <v>44047</v>
      </c>
      <c r="B2788" t="s">
        <v>18</v>
      </c>
      <c r="C2788" t="s">
        <v>19</v>
      </c>
      <c r="D2788" t="s">
        <v>20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7">
        <v>44050</v>
      </c>
      <c r="B2789" t="s">
        <v>3</v>
      </c>
      <c r="C2789" t="s">
        <v>74</v>
      </c>
      <c r="D2789" t="s">
        <v>75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">
      <c r="A2790" s="7">
        <v>44050</v>
      </c>
      <c r="B2790" t="s">
        <v>3</v>
      </c>
      <c r="C2790" t="s">
        <v>96</v>
      </c>
      <c r="D2790" t="s">
        <v>97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">
      <c r="A2791" s="7">
        <v>44050</v>
      </c>
      <c r="B2791" t="s">
        <v>27</v>
      </c>
      <c r="C2791" t="s">
        <v>90</v>
      </c>
      <c r="D2791" t="s">
        <v>91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">
      <c r="A2792" s="7">
        <v>44051</v>
      </c>
      <c r="B2792" t="s">
        <v>3</v>
      </c>
      <c r="C2792" t="s">
        <v>74</v>
      </c>
      <c r="D2792" t="s">
        <v>75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">
      <c r="A2793" s="7">
        <v>44051</v>
      </c>
      <c r="B2793" t="s">
        <v>3</v>
      </c>
      <c r="C2793" t="s">
        <v>96</v>
      </c>
      <c r="D2793" t="s">
        <v>97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">
      <c r="A2794" s="7">
        <v>44051</v>
      </c>
      <c r="B2794" t="s">
        <v>3</v>
      </c>
      <c r="C2794" t="s">
        <v>78</v>
      </c>
      <c r="D2794" t="s">
        <v>79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">
      <c r="A2795" s="7">
        <v>44052</v>
      </c>
      <c r="B2795" t="s">
        <v>6</v>
      </c>
      <c r="C2795" t="s">
        <v>86</v>
      </c>
      <c r="D2795" t="s">
        <v>87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">
      <c r="A2796" s="7">
        <v>44053</v>
      </c>
      <c r="B2796" t="s">
        <v>6</v>
      </c>
      <c r="C2796" t="s">
        <v>52</v>
      </c>
      <c r="D2796" t="s">
        <v>53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">
      <c r="A2797" s="7">
        <v>44053</v>
      </c>
      <c r="B2797" t="s">
        <v>12</v>
      </c>
      <c r="C2797" t="s">
        <v>13</v>
      </c>
      <c r="D2797" t="s">
        <v>14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">
      <c r="A2798" s="7">
        <v>44053</v>
      </c>
      <c r="B2798" t="s">
        <v>30</v>
      </c>
      <c r="C2798" t="s">
        <v>56</v>
      </c>
      <c r="D2798" t="s">
        <v>57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">
      <c r="A2799" s="7">
        <v>44054</v>
      </c>
      <c r="B2799" t="s">
        <v>6</v>
      </c>
      <c r="C2799" t="s">
        <v>102</v>
      </c>
      <c r="D2799" t="s">
        <v>103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">
      <c r="A2800" s="7">
        <v>44055</v>
      </c>
      <c r="B2800" t="s">
        <v>6</v>
      </c>
      <c r="C2800" t="s">
        <v>52</v>
      </c>
      <c r="D2800" t="s">
        <v>53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7">
        <v>44057</v>
      </c>
      <c r="B2801" t="s">
        <v>21</v>
      </c>
      <c r="C2801" t="s">
        <v>110</v>
      </c>
      <c r="D2801" t="s">
        <v>111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">
      <c r="A2802" s="7">
        <v>44058</v>
      </c>
      <c r="B2802" t="s">
        <v>3</v>
      </c>
      <c r="C2802" t="s">
        <v>96</v>
      </c>
      <c r="D2802" t="s">
        <v>97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7">
        <v>44058</v>
      </c>
      <c r="B2803" t="s">
        <v>33</v>
      </c>
      <c r="C2803" t="s">
        <v>62</v>
      </c>
      <c r="D2803" t="s">
        <v>63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">
      <c r="A2804" s="7">
        <v>44058</v>
      </c>
      <c r="B2804" t="s">
        <v>38</v>
      </c>
      <c r="C2804" t="s">
        <v>39</v>
      </c>
      <c r="D2804" t="s">
        <v>40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">
      <c r="A2805" s="7">
        <v>44058</v>
      </c>
      <c r="B2805" t="s">
        <v>6</v>
      </c>
      <c r="C2805" t="s">
        <v>102</v>
      </c>
      <c r="D2805" t="s">
        <v>103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">
      <c r="A2806" s="7">
        <v>44058</v>
      </c>
      <c r="B2806" t="s">
        <v>6</v>
      </c>
      <c r="C2806" t="s">
        <v>52</v>
      </c>
      <c r="D2806" t="s">
        <v>53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">
      <c r="A2807" s="7">
        <v>44058</v>
      </c>
      <c r="B2807" t="s">
        <v>6</v>
      </c>
      <c r="C2807" t="s">
        <v>7</v>
      </c>
      <c r="D2807" t="s">
        <v>8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">
      <c r="A2808" s="7">
        <v>44058</v>
      </c>
      <c r="B2808" t="s">
        <v>9</v>
      </c>
      <c r="C2808" t="s">
        <v>88</v>
      </c>
      <c r="D2808" t="s">
        <v>89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7">
        <v>44058</v>
      </c>
      <c r="B2809" t="s">
        <v>27</v>
      </c>
      <c r="C2809" t="s">
        <v>70</v>
      </c>
      <c r="D2809" t="s">
        <v>71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7">
        <v>44058</v>
      </c>
      <c r="B2810" t="s">
        <v>12</v>
      </c>
      <c r="C2810" t="s">
        <v>60</v>
      </c>
      <c r="D2810" t="s">
        <v>61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">
      <c r="A2811" s="7">
        <v>44058</v>
      </c>
      <c r="B2811" t="s">
        <v>12</v>
      </c>
      <c r="C2811" t="s">
        <v>13</v>
      </c>
      <c r="D2811" t="s">
        <v>14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7">
        <v>44058</v>
      </c>
      <c r="B2812" t="s">
        <v>45</v>
      </c>
      <c r="C2812" t="s">
        <v>46</v>
      </c>
      <c r="D2812" t="s">
        <v>47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">
      <c r="A2813" s="7">
        <v>44059</v>
      </c>
      <c r="B2813" t="s">
        <v>3</v>
      </c>
      <c r="C2813" t="s">
        <v>96</v>
      </c>
      <c r="D2813" t="s">
        <v>97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">
      <c r="A2814" s="7">
        <v>44059</v>
      </c>
      <c r="B2814" t="s">
        <v>6</v>
      </c>
      <c r="C2814" t="s">
        <v>72</v>
      </c>
      <c r="D2814" t="s">
        <v>73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">
      <c r="A2815" s="7">
        <v>44059</v>
      </c>
      <c r="B2815" t="s">
        <v>6</v>
      </c>
      <c r="C2815" t="s">
        <v>84</v>
      </c>
      <c r="D2815" t="s">
        <v>85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7">
        <v>44059</v>
      </c>
      <c r="B2816" t="s">
        <v>6</v>
      </c>
      <c r="C2816" t="s">
        <v>7</v>
      </c>
      <c r="D2816" t="s">
        <v>8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">
      <c r="A2817" s="7">
        <v>44060</v>
      </c>
      <c r="B2817" t="s">
        <v>6</v>
      </c>
      <c r="C2817" t="s">
        <v>84</v>
      </c>
      <c r="D2817" t="s">
        <v>85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7">
        <v>44062</v>
      </c>
      <c r="B2818" t="s">
        <v>33</v>
      </c>
      <c r="C2818" t="s">
        <v>62</v>
      </c>
      <c r="D2818" t="s">
        <v>63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7">
        <v>44062</v>
      </c>
      <c r="B2819" t="s">
        <v>12</v>
      </c>
      <c r="C2819" t="s">
        <v>60</v>
      </c>
      <c r="D2819" t="s">
        <v>61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">
      <c r="A2820" s="7">
        <v>44062</v>
      </c>
      <c r="B2820" t="s">
        <v>18</v>
      </c>
      <c r="C2820" t="s">
        <v>19</v>
      </c>
      <c r="D2820" t="s">
        <v>20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7">
        <v>44063</v>
      </c>
      <c r="B2821" t="s">
        <v>3</v>
      </c>
      <c r="C2821" t="s">
        <v>74</v>
      </c>
      <c r="D2821" t="s">
        <v>75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7">
        <v>44063</v>
      </c>
      <c r="B2822" t="s">
        <v>33</v>
      </c>
      <c r="C2822" t="s">
        <v>62</v>
      </c>
      <c r="D2822" t="s">
        <v>63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7">
        <v>44064</v>
      </c>
      <c r="B2823" t="s">
        <v>3</v>
      </c>
      <c r="C2823" t="s">
        <v>74</v>
      </c>
      <c r="D2823" t="s">
        <v>75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7">
        <v>44064</v>
      </c>
      <c r="B2824" t="s">
        <v>3</v>
      </c>
      <c r="C2824" t="s">
        <v>96</v>
      </c>
      <c r="D2824" t="s">
        <v>97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">
      <c r="A2825" s="7">
        <v>44064</v>
      </c>
      <c r="B2825" t="s">
        <v>6</v>
      </c>
      <c r="C2825" t="s">
        <v>48</v>
      </c>
      <c r="D2825" t="s">
        <v>49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">
      <c r="A2826" s="7">
        <v>44064</v>
      </c>
      <c r="B2826" t="s">
        <v>6</v>
      </c>
      <c r="C2826" t="s">
        <v>118</v>
      </c>
      <c r="D2826" t="s">
        <v>119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">
      <c r="A2827" s="7">
        <v>44064</v>
      </c>
      <c r="B2827" t="s">
        <v>15</v>
      </c>
      <c r="C2827" t="s">
        <v>16</v>
      </c>
      <c r="D2827" t="s">
        <v>17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7">
        <v>44065</v>
      </c>
      <c r="B2828" t="s">
        <v>3</v>
      </c>
      <c r="C2828" t="s">
        <v>96</v>
      </c>
      <c r="D2828" t="s">
        <v>97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">
      <c r="A2829" s="7">
        <v>44065</v>
      </c>
      <c r="B2829" t="s">
        <v>3</v>
      </c>
      <c r="C2829" t="s">
        <v>76</v>
      </c>
      <c r="D2829" t="s">
        <v>77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">
      <c r="A2830" s="7">
        <v>44065</v>
      </c>
      <c r="B2830" t="s">
        <v>33</v>
      </c>
      <c r="C2830" t="s">
        <v>50</v>
      </c>
      <c r="D2830" t="s">
        <v>51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7">
        <v>44065</v>
      </c>
      <c r="B2831" t="s">
        <v>6</v>
      </c>
      <c r="C2831" t="s">
        <v>7</v>
      </c>
      <c r="D2831" t="s">
        <v>8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7">
        <v>44066</v>
      </c>
      <c r="B2832" t="s">
        <v>3</v>
      </c>
      <c r="C2832" t="s">
        <v>78</v>
      </c>
      <c r="D2832" t="s">
        <v>79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7">
        <v>44066</v>
      </c>
      <c r="B2833" t="s">
        <v>33</v>
      </c>
      <c r="C2833" t="s">
        <v>50</v>
      </c>
      <c r="D2833" t="s">
        <v>51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">
      <c r="A2834" s="7">
        <v>44066</v>
      </c>
      <c r="B2834" t="s">
        <v>12</v>
      </c>
      <c r="C2834" t="s">
        <v>13</v>
      </c>
      <c r="D2834" t="s">
        <v>14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">
      <c r="A2835" s="7">
        <v>44066</v>
      </c>
      <c r="B2835" t="s">
        <v>30</v>
      </c>
      <c r="C2835" t="s">
        <v>106</v>
      </c>
      <c r="D2835" t="s">
        <v>107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">
      <c r="A2836" s="7">
        <v>44066</v>
      </c>
      <c r="B2836" t="s">
        <v>30</v>
      </c>
      <c r="C2836" t="s">
        <v>56</v>
      </c>
      <c r="D2836" t="s">
        <v>57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7">
        <v>44068</v>
      </c>
      <c r="B2837" t="s">
        <v>3</v>
      </c>
      <c r="C2837" t="s">
        <v>76</v>
      </c>
      <c r="D2837" t="s">
        <v>77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7">
        <v>44068</v>
      </c>
      <c r="B2838" t="s">
        <v>33</v>
      </c>
      <c r="C2838" t="s">
        <v>62</v>
      </c>
      <c r="D2838" t="s">
        <v>63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">
      <c r="A2839" s="7">
        <v>44068</v>
      </c>
      <c r="B2839" t="s">
        <v>6</v>
      </c>
      <c r="C2839" t="s">
        <v>100</v>
      </c>
      <c r="D2839" t="s">
        <v>101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">
      <c r="A2840" s="7">
        <v>44071</v>
      </c>
      <c r="B2840" t="s">
        <v>33</v>
      </c>
      <c r="C2840" t="s">
        <v>62</v>
      </c>
      <c r="D2840" t="s">
        <v>63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">
      <c r="A2841" s="7">
        <v>44071</v>
      </c>
      <c r="B2841" t="s">
        <v>38</v>
      </c>
      <c r="C2841" t="s">
        <v>82</v>
      </c>
      <c r="D2841" t="s">
        <v>83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7">
        <v>44071</v>
      </c>
      <c r="B2842" t="s">
        <v>6</v>
      </c>
      <c r="C2842" t="s">
        <v>86</v>
      </c>
      <c r="D2842" t="s">
        <v>87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">
      <c r="A2843" s="7">
        <v>44071</v>
      </c>
      <c r="B2843" t="s">
        <v>6</v>
      </c>
      <c r="C2843" t="s">
        <v>84</v>
      </c>
      <c r="D2843" t="s">
        <v>85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7">
        <v>44071</v>
      </c>
      <c r="B2844" t="s">
        <v>6</v>
      </c>
      <c r="C2844" t="s">
        <v>52</v>
      </c>
      <c r="D2844" t="s">
        <v>53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7">
        <v>44071</v>
      </c>
      <c r="B2845" t="s">
        <v>27</v>
      </c>
      <c r="C2845" t="s">
        <v>90</v>
      </c>
      <c r="D2845" t="s">
        <v>91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7">
        <v>44071</v>
      </c>
      <c r="B2846" t="s">
        <v>18</v>
      </c>
      <c r="C2846" t="s">
        <v>108</v>
      </c>
      <c r="D2846" t="s">
        <v>109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">
      <c r="A2847" s="7">
        <v>44071</v>
      </c>
      <c r="B2847" t="s">
        <v>21</v>
      </c>
      <c r="C2847" t="s">
        <v>36</v>
      </c>
      <c r="D2847" t="s">
        <v>37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7">
        <v>44072</v>
      </c>
      <c r="B2848" t="s">
        <v>33</v>
      </c>
      <c r="C2848" t="s">
        <v>62</v>
      </c>
      <c r="D2848" t="s">
        <v>63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">
      <c r="A2849" s="7">
        <v>44072</v>
      </c>
      <c r="B2849" t="s">
        <v>24</v>
      </c>
      <c r="C2849" t="s">
        <v>25</v>
      </c>
      <c r="D2849" t="s">
        <v>26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">
      <c r="A2850" s="7">
        <v>44072</v>
      </c>
      <c r="B2850" t="s">
        <v>38</v>
      </c>
      <c r="C2850" t="s">
        <v>39</v>
      </c>
      <c r="D2850" t="s">
        <v>40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7">
        <v>44072</v>
      </c>
      <c r="B2851" t="s">
        <v>6</v>
      </c>
      <c r="C2851" t="s">
        <v>72</v>
      </c>
      <c r="D2851" t="s">
        <v>73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">
      <c r="A2852" s="7">
        <v>44072</v>
      </c>
      <c r="B2852" t="s">
        <v>6</v>
      </c>
      <c r="C2852" t="s">
        <v>48</v>
      </c>
      <c r="D2852" t="s">
        <v>49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">
      <c r="A2853" s="7">
        <v>44072</v>
      </c>
      <c r="B2853" t="s">
        <v>6</v>
      </c>
      <c r="C2853" t="s">
        <v>84</v>
      </c>
      <c r="D2853" t="s">
        <v>85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7">
        <v>44072</v>
      </c>
      <c r="B2854" t="s">
        <v>27</v>
      </c>
      <c r="C2854" t="s">
        <v>70</v>
      </c>
      <c r="D2854" t="s">
        <v>71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7">
        <v>44072</v>
      </c>
      <c r="B2855" t="s">
        <v>21</v>
      </c>
      <c r="C2855" t="s">
        <v>22</v>
      </c>
      <c r="D2855" t="s">
        <v>23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">
      <c r="A2856" s="7">
        <v>44073</v>
      </c>
      <c r="B2856" t="s">
        <v>38</v>
      </c>
      <c r="C2856" t="s">
        <v>82</v>
      </c>
      <c r="D2856" t="s">
        <v>83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7">
        <v>44073</v>
      </c>
      <c r="B2857" t="s">
        <v>6</v>
      </c>
      <c r="C2857" t="s">
        <v>86</v>
      </c>
      <c r="D2857" t="s">
        <v>87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">
      <c r="A2858" s="7">
        <v>44073</v>
      </c>
      <c r="B2858" t="s">
        <v>9</v>
      </c>
      <c r="C2858" t="s">
        <v>68</v>
      </c>
      <c r="D2858" t="s">
        <v>69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">
      <c r="A2859" s="7">
        <v>44075</v>
      </c>
      <c r="B2859" t="s">
        <v>6</v>
      </c>
      <c r="C2859" t="s">
        <v>52</v>
      </c>
      <c r="D2859" t="s">
        <v>53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7">
        <v>44075</v>
      </c>
      <c r="B2860" t="s">
        <v>27</v>
      </c>
      <c r="C2860" t="s">
        <v>90</v>
      </c>
      <c r="D2860" t="s">
        <v>91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7">
        <v>44075</v>
      </c>
      <c r="B2861" t="s">
        <v>21</v>
      </c>
      <c r="C2861" t="s">
        <v>22</v>
      </c>
      <c r="D2861" t="s">
        <v>23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">
      <c r="A2862" s="7">
        <v>44076</v>
      </c>
      <c r="B2862" t="s">
        <v>6</v>
      </c>
      <c r="C2862" t="s">
        <v>48</v>
      </c>
      <c r="D2862" t="s">
        <v>49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7">
        <v>44077</v>
      </c>
      <c r="B2863" t="s">
        <v>33</v>
      </c>
      <c r="C2863" t="s">
        <v>50</v>
      </c>
      <c r="D2863" t="s">
        <v>51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">
      <c r="A2864" s="7">
        <v>44077</v>
      </c>
      <c r="B2864" t="s">
        <v>6</v>
      </c>
      <c r="C2864" t="s">
        <v>52</v>
      </c>
      <c r="D2864" t="s">
        <v>53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">
      <c r="A2865" s="7">
        <v>44078</v>
      </c>
      <c r="B2865" t="s">
        <v>3</v>
      </c>
      <c r="C2865" t="s">
        <v>78</v>
      </c>
      <c r="D2865" t="s">
        <v>79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7">
        <v>44078</v>
      </c>
      <c r="B2866" t="s">
        <v>33</v>
      </c>
      <c r="C2866" t="s">
        <v>50</v>
      </c>
      <c r="D2866" t="s">
        <v>51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">
      <c r="A2867" s="7">
        <v>44078</v>
      </c>
      <c r="B2867" t="s">
        <v>24</v>
      </c>
      <c r="C2867" t="s">
        <v>64</v>
      </c>
      <c r="D2867" t="s">
        <v>65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7">
        <v>44078</v>
      </c>
      <c r="B2868" t="s">
        <v>24</v>
      </c>
      <c r="C2868" t="s">
        <v>25</v>
      </c>
      <c r="D2868" t="s">
        <v>26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7">
        <v>44078</v>
      </c>
      <c r="B2869" t="s">
        <v>6</v>
      </c>
      <c r="C2869" t="s">
        <v>72</v>
      </c>
      <c r="D2869" t="s">
        <v>73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7">
        <v>44078</v>
      </c>
      <c r="B2870" t="s">
        <v>6</v>
      </c>
      <c r="C2870" t="s">
        <v>102</v>
      </c>
      <c r="D2870" t="s">
        <v>103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">
      <c r="A2871" s="7">
        <v>44078</v>
      </c>
      <c r="B2871" t="s">
        <v>6</v>
      </c>
      <c r="C2871" t="s">
        <v>7</v>
      </c>
      <c r="D2871" t="s">
        <v>8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">
      <c r="A2872" s="7">
        <v>44078</v>
      </c>
      <c r="B2872" t="s">
        <v>9</v>
      </c>
      <c r="C2872" t="s">
        <v>68</v>
      </c>
      <c r="D2872" t="s">
        <v>69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">
      <c r="A2873" s="7">
        <v>44078</v>
      </c>
      <c r="B2873" t="s">
        <v>9</v>
      </c>
      <c r="C2873" t="s">
        <v>88</v>
      </c>
      <c r="D2873" t="s">
        <v>89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">
      <c r="A2874" s="7">
        <v>44078</v>
      </c>
      <c r="B2874" t="s">
        <v>30</v>
      </c>
      <c r="C2874" t="s">
        <v>106</v>
      </c>
      <c r="D2874" t="s">
        <v>107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7">
        <v>44078</v>
      </c>
      <c r="B2875" t="s">
        <v>18</v>
      </c>
      <c r="C2875" t="s">
        <v>58</v>
      </c>
      <c r="D2875" t="s">
        <v>59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">
      <c r="A2876" s="7">
        <v>44078</v>
      </c>
      <c r="B2876" t="s">
        <v>45</v>
      </c>
      <c r="C2876" t="s">
        <v>46</v>
      </c>
      <c r="D2876" t="s">
        <v>47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7">
        <v>44079</v>
      </c>
      <c r="B2877" t="s">
        <v>33</v>
      </c>
      <c r="C2877" t="s">
        <v>34</v>
      </c>
      <c r="D2877" t="s">
        <v>35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7">
        <v>44079</v>
      </c>
      <c r="B2878" t="s">
        <v>33</v>
      </c>
      <c r="C2878" t="s">
        <v>50</v>
      </c>
      <c r="D2878" t="s">
        <v>51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">
      <c r="A2879" s="7">
        <v>44079</v>
      </c>
      <c r="B2879" t="s">
        <v>24</v>
      </c>
      <c r="C2879" t="s">
        <v>25</v>
      </c>
      <c r="D2879" t="s">
        <v>26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">
      <c r="A2880" s="7">
        <v>44079</v>
      </c>
      <c r="B2880" t="s">
        <v>24</v>
      </c>
      <c r="C2880" t="s">
        <v>66</v>
      </c>
      <c r="D2880" t="s">
        <v>67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">
      <c r="A2881" s="7">
        <v>44079</v>
      </c>
      <c r="B2881" t="s">
        <v>38</v>
      </c>
      <c r="C2881" t="s">
        <v>82</v>
      </c>
      <c r="D2881" t="s">
        <v>83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7">
        <v>44079</v>
      </c>
      <c r="B2882" t="s">
        <v>6</v>
      </c>
      <c r="C2882" t="s">
        <v>48</v>
      </c>
      <c r="D2882" t="s">
        <v>49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">
      <c r="A2883" s="7">
        <v>44079</v>
      </c>
      <c r="B2883" t="s">
        <v>6</v>
      </c>
      <c r="C2883" t="s">
        <v>86</v>
      </c>
      <c r="D2883" t="s">
        <v>87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7">
        <v>44079</v>
      </c>
      <c r="B2884" t="s">
        <v>6</v>
      </c>
      <c r="C2884" t="s">
        <v>100</v>
      </c>
      <c r="D2884" t="s">
        <v>101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">
      <c r="A2885" s="7">
        <v>44079</v>
      </c>
      <c r="B2885" t="s">
        <v>6</v>
      </c>
      <c r="C2885" t="s">
        <v>102</v>
      </c>
      <c r="D2885" t="s">
        <v>103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">
      <c r="A2886" s="7">
        <v>44079</v>
      </c>
      <c r="B2886" t="s">
        <v>9</v>
      </c>
      <c r="C2886" t="s">
        <v>68</v>
      </c>
      <c r="D2886" t="s">
        <v>69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">
      <c r="A2887" s="7">
        <v>44079</v>
      </c>
      <c r="B2887" t="s">
        <v>9</v>
      </c>
      <c r="C2887" t="s">
        <v>10</v>
      </c>
      <c r="D2887" t="s">
        <v>11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">
      <c r="A2888" s="7">
        <v>44079</v>
      </c>
      <c r="B2888" t="s">
        <v>27</v>
      </c>
      <c r="C2888" t="s">
        <v>28</v>
      </c>
      <c r="D2888" t="s">
        <v>29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">
      <c r="A2889" s="7">
        <v>44079</v>
      </c>
      <c r="B2889" t="s">
        <v>12</v>
      </c>
      <c r="C2889" t="s">
        <v>13</v>
      </c>
      <c r="D2889" t="s">
        <v>14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">
      <c r="A2890" s="7">
        <v>44079</v>
      </c>
      <c r="B2890" t="s">
        <v>30</v>
      </c>
      <c r="C2890" t="s">
        <v>31</v>
      </c>
      <c r="D2890" t="s">
        <v>32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7">
        <v>44079</v>
      </c>
      <c r="B2891" t="s">
        <v>30</v>
      </c>
      <c r="C2891" t="s">
        <v>106</v>
      </c>
      <c r="D2891" t="s">
        <v>107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">
      <c r="A2892" s="7">
        <v>44079</v>
      </c>
      <c r="B2892" t="s">
        <v>30</v>
      </c>
      <c r="C2892" t="s">
        <v>56</v>
      </c>
      <c r="D2892" t="s">
        <v>57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7">
        <v>44079</v>
      </c>
      <c r="B2893" t="s">
        <v>21</v>
      </c>
      <c r="C2893" t="s">
        <v>110</v>
      </c>
      <c r="D2893" t="s">
        <v>111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">
      <c r="A2894" s="7">
        <v>44079</v>
      </c>
      <c r="B2894" t="s">
        <v>45</v>
      </c>
      <c r="C2894" t="s">
        <v>46</v>
      </c>
      <c r="D2894" t="s">
        <v>47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">
      <c r="A2895" s="7">
        <v>44080</v>
      </c>
      <c r="B2895" t="s">
        <v>3</v>
      </c>
      <c r="C2895" t="s">
        <v>78</v>
      </c>
      <c r="D2895" t="s">
        <v>79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">
      <c r="A2896" s="7">
        <v>44080</v>
      </c>
      <c r="B2896" t="s">
        <v>33</v>
      </c>
      <c r="C2896" t="s">
        <v>34</v>
      </c>
      <c r="D2896" t="s">
        <v>35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">
      <c r="A2897" s="7">
        <v>44080</v>
      </c>
      <c r="B2897" t="s">
        <v>24</v>
      </c>
      <c r="C2897" t="s">
        <v>25</v>
      </c>
      <c r="D2897" t="s">
        <v>26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7">
        <v>44080</v>
      </c>
      <c r="B2898" t="s">
        <v>6</v>
      </c>
      <c r="C2898" t="s">
        <v>72</v>
      </c>
      <c r="D2898" t="s">
        <v>73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">
      <c r="A2899" s="7">
        <v>44080</v>
      </c>
      <c r="B2899" t="s">
        <v>6</v>
      </c>
      <c r="C2899" t="s">
        <v>48</v>
      </c>
      <c r="D2899" t="s">
        <v>49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7">
        <v>44080</v>
      </c>
      <c r="B2900" t="s">
        <v>6</v>
      </c>
      <c r="C2900" t="s">
        <v>86</v>
      </c>
      <c r="D2900" t="s">
        <v>87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">
      <c r="A2901" s="7">
        <v>44080</v>
      </c>
      <c r="B2901" t="s">
        <v>6</v>
      </c>
      <c r="C2901" t="s">
        <v>100</v>
      </c>
      <c r="D2901" t="s">
        <v>101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7">
        <v>44080</v>
      </c>
      <c r="B2902" t="s">
        <v>6</v>
      </c>
      <c r="C2902" t="s">
        <v>102</v>
      </c>
      <c r="D2902" t="s">
        <v>103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">
      <c r="A2903" s="7">
        <v>44080</v>
      </c>
      <c r="B2903" t="s">
        <v>27</v>
      </c>
      <c r="C2903" t="s">
        <v>28</v>
      </c>
      <c r="D2903" t="s">
        <v>29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7">
        <v>44080</v>
      </c>
      <c r="B2904" t="s">
        <v>27</v>
      </c>
      <c r="C2904" t="s">
        <v>90</v>
      </c>
      <c r="D2904" t="s">
        <v>91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7">
        <v>44080</v>
      </c>
      <c r="B2905" t="s">
        <v>12</v>
      </c>
      <c r="C2905" t="s">
        <v>13</v>
      </c>
      <c r="D2905" t="s">
        <v>14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">
      <c r="A2906" s="7">
        <v>44081</v>
      </c>
      <c r="B2906" t="s">
        <v>6</v>
      </c>
      <c r="C2906" t="s">
        <v>86</v>
      </c>
      <c r="D2906" t="s">
        <v>87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">
      <c r="A2907" s="7">
        <v>44081</v>
      </c>
      <c r="B2907" t="s">
        <v>6</v>
      </c>
      <c r="C2907" t="s">
        <v>84</v>
      </c>
      <c r="D2907" t="s">
        <v>85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7">
        <v>44081</v>
      </c>
      <c r="B2908" t="s">
        <v>27</v>
      </c>
      <c r="C2908" t="s">
        <v>90</v>
      </c>
      <c r="D2908" t="s">
        <v>91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7">
        <v>44081</v>
      </c>
      <c r="B2909" t="s">
        <v>30</v>
      </c>
      <c r="C2909" t="s">
        <v>31</v>
      </c>
      <c r="D2909" t="s">
        <v>32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">
      <c r="A2910" s="7">
        <v>44081</v>
      </c>
      <c r="B2910" t="s">
        <v>30</v>
      </c>
      <c r="C2910" t="s">
        <v>106</v>
      </c>
      <c r="D2910" t="s">
        <v>107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7">
        <v>44081</v>
      </c>
      <c r="B2911" t="s">
        <v>30</v>
      </c>
      <c r="C2911" t="s">
        <v>56</v>
      </c>
      <c r="D2911" t="s">
        <v>57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7">
        <v>44082</v>
      </c>
      <c r="B2912" t="s">
        <v>6</v>
      </c>
      <c r="C2912" t="s">
        <v>72</v>
      </c>
      <c r="D2912" t="s">
        <v>73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7">
        <v>44082</v>
      </c>
      <c r="B2913" t="s">
        <v>6</v>
      </c>
      <c r="C2913" t="s">
        <v>86</v>
      </c>
      <c r="D2913" t="s">
        <v>87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7">
        <v>44082</v>
      </c>
      <c r="B2914" t="s">
        <v>6</v>
      </c>
      <c r="C2914" t="s">
        <v>102</v>
      </c>
      <c r="D2914" t="s">
        <v>103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">
      <c r="A2915" s="7">
        <v>44082</v>
      </c>
      <c r="B2915" t="s">
        <v>6</v>
      </c>
      <c r="C2915" t="s">
        <v>52</v>
      </c>
      <c r="D2915" t="s">
        <v>53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">
      <c r="A2916" s="7">
        <v>44082</v>
      </c>
      <c r="B2916" t="s">
        <v>6</v>
      </c>
      <c r="C2916" t="s">
        <v>7</v>
      </c>
      <c r="D2916" t="s">
        <v>8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7">
        <v>44082</v>
      </c>
      <c r="B2917" t="s">
        <v>9</v>
      </c>
      <c r="C2917" t="s">
        <v>112</v>
      </c>
      <c r="D2917" t="s">
        <v>113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7">
        <v>44082</v>
      </c>
      <c r="B2918" t="s">
        <v>30</v>
      </c>
      <c r="C2918" t="s">
        <v>106</v>
      </c>
      <c r="D2918" t="s">
        <v>107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">
      <c r="A2919" s="7">
        <v>44083</v>
      </c>
      <c r="B2919" t="s">
        <v>6</v>
      </c>
      <c r="C2919" t="s">
        <v>48</v>
      </c>
      <c r="D2919" t="s">
        <v>49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7">
        <v>44083</v>
      </c>
      <c r="B2920" t="s">
        <v>6</v>
      </c>
      <c r="C2920" t="s">
        <v>86</v>
      </c>
      <c r="D2920" t="s">
        <v>87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">
      <c r="A2921" s="7">
        <v>44083</v>
      </c>
      <c r="B2921" t="s">
        <v>6</v>
      </c>
      <c r="C2921" t="s">
        <v>100</v>
      </c>
      <c r="D2921" t="s">
        <v>101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">
      <c r="A2922" s="7">
        <v>44083</v>
      </c>
      <c r="B2922" t="s">
        <v>6</v>
      </c>
      <c r="C2922" t="s">
        <v>102</v>
      </c>
      <c r="D2922" t="s">
        <v>103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7">
        <v>44083</v>
      </c>
      <c r="B2923" t="s">
        <v>6</v>
      </c>
      <c r="C2923" t="s">
        <v>52</v>
      </c>
      <c r="D2923" t="s">
        <v>53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7">
        <v>44083</v>
      </c>
      <c r="B2924" t="s">
        <v>27</v>
      </c>
      <c r="C2924" t="s">
        <v>70</v>
      </c>
      <c r="D2924" t="s">
        <v>71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7">
        <v>44083</v>
      </c>
      <c r="B2925" t="s">
        <v>27</v>
      </c>
      <c r="C2925" t="s">
        <v>28</v>
      </c>
      <c r="D2925" t="s">
        <v>29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7">
        <v>44083</v>
      </c>
      <c r="B2926" t="s">
        <v>30</v>
      </c>
      <c r="C2926" t="s">
        <v>106</v>
      </c>
      <c r="D2926" t="s">
        <v>107</v>
      </c>
      <c r="E2926">
        <v>548</v>
      </c>
      <c r="F2926">
        <v>0</v>
      </c>
      <c r="G2926">
        <v>0</v>
      </c>
      <c r="H2926">
        <v>0</v>
      </c>
      <c r="I2926">
        <v>0</v>
      </c>
    </row>
  </sheetData>
  <autoFilter ref="A1:I2921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Elder, Gary</cp:lastModifiedBy>
  <dcterms:created xsi:type="dcterms:W3CDTF">2020-05-14T07:45:52Z</dcterms:created>
  <dcterms:modified xsi:type="dcterms:W3CDTF">2020-09-23T10:11:14Z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